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toddm\Final Project\"/>
    </mc:Choice>
  </mc:AlternateContent>
  <xr:revisionPtr revIDLastSave="0" documentId="13_ncr:1_{19191B07-AE32-43FD-82BD-54E732C605A8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Z11" i="1" s="1"/>
  <c r="X12" i="1"/>
  <c r="X13" i="1"/>
  <c r="X14" i="1"/>
  <c r="X15" i="1"/>
  <c r="Z15" i="1" s="1"/>
  <c r="X16" i="1"/>
  <c r="Z16" i="1" s="1"/>
  <c r="X17" i="1"/>
  <c r="X18" i="1"/>
  <c r="Z18" i="1" s="1"/>
  <c r="X19" i="1"/>
  <c r="Z19" i="1" s="1"/>
  <c r="X20" i="1"/>
  <c r="Z20" i="1" s="1"/>
  <c r="X21" i="1"/>
  <c r="Z21" i="1" s="1"/>
  <c r="X22" i="1"/>
  <c r="Z22" i="1" s="1"/>
  <c r="X23" i="1"/>
  <c r="X24" i="1"/>
  <c r="X25" i="1"/>
  <c r="X26" i="1"/>
  <c r="X27" i="1"/>
  <c r="X28" i="1"/>
  <c r="Z28" i="1" s="1"/>
  <c r="X29" i="1"/>
  <c r="Z29" i="1" s="1"/>
  <c r="X30" i="1"/>
  <c r="Z30" i="1" s="1"/>
  <c r="X31" i="1"/>
  <c r="Z31" i="1" s="1"/>
  <c r="X32" i="1"/>
  <c r="Z32" i="1" s="1"/>
  <c r="X33" i="1"/>
  <c r="Z33" i="1" s="1"/>
  <c r="X34" i="1"/>
  <c r="Z34" i="1" s="1"/>
  <c r="X35" i="1"/>
  <c r="X36" i="1"/>
  <c r="X37" i="1"/>
  <c r="X38" i="1"/>
  <c r="X39" i="1"/>
  <c r="X40" i="1"/>
  <c r="X41" i="1"/>
  <c r="X42" i="1"/>
  <c r="X43" i="1"/>
  <c r="Z43" i="1" s="1"/>
  <c r="X44" i="1"/>
  <c r="X45" i="1"/>
  <c r="X46" i="1"/>
  <c r="X47" i="1"/>
  <c r="Z47" i="1" s="1"/>
  <c r="X48" i="1"/>
  <c r="Z48" i="1" s="1"/>
  <c r="X49" i="1"/>
  <c r="X50" i="1"/>
  <c r="Z50" i="1" s="1"/>
  <c r="X51" i="1"/>
  <c r="Z51" i="1" s="1"/>
  <c r="X52" i="1"/>
  <c r="Z52" i="1" s="1"/>
  <c r="X53" i="1"/>
  <c r="X54" i="1"/>
  <c r="X55" i="1"/>
  <c r="X56" i="1"/>
  <c r="Z56" i="1" s="1"/>
  <c r="X57" i="1"/>
  <c r="X58" i="1"/>
  <c r="X59" i="1"/>
  <c r="Z59" i="1" s="1"/>
  <c r="X60" i="1"/>
  <c r="Z60" i="1" s="1"/>
  <c r="X61" i="1"/>
  <c r="Z61" i="1" s="1"/>
  <c r="X62" i="1"/>
  <c r="Z62" i="1" s="1"/>
  <c r="X63" i="1"/>
  <c r="Z63" i="1" s="1"/>
  <c r="X64" i="1"/>
  <c r="Z64" i="1" s="1"/>
  <c r="X65" i="1"/>
  <c r="Z65" i="1" s="1"/>
  <c r="X66" i="1"/>
  <c r="Z66" i="1" s="1"/>
  <c r="X67" i="1"/>
  <c r="X68" i="1"/>
  <c r="X69" i="1"/>
  <c r="X70" i="1"/>
  <c r="X71" i="1"/>
  <c r="X72" i="1"/>
  <c r="X73" i="1"/>
  <c r="X74" i="1"/>
  <c r="X75" i="1"/>
  <c r="Z75" i="1" s="1"/>
  <c r="X76" i="1"/>
  <c r="X77" i="1"/>
  <c r="X78" i="1"/>
  <c r="X79" i="1"/>
  <c r="Z79" i="1" s="1"/>
  <c r="X80" i="1"/>
  <c r="Z80" i="1" s="1"/>
  <c r="X81" i="1"/>
  <c r="X82" i="1"/>
  <c r="Z82" i="1" s="1"/>
  <c r="X83" i="1"/>
  <c r="Z83" i="1" s="1"/>
  <c r="X84" i="1"/>
  <c r="Z84" i="1" s="1"/>
  <c r="X85" i="1"/>
  <c r="X86" i="1"/>
  <c r="Z86" i="1" s="1"/>
  <c r="X87" i="1"/>
  <c r="X88" i="1"/>
  <c r="X89" i="1"/>
  <c r="X90" i="1"/>
  <c r="X91" i="1"/>
  <c r="X92" i="1"/>
  <c r="Z92" i="1" s="1"/>
  <c r="X93" i="1"/>
  <c r="Z93" i="1" s="1"/>
  <c r="X94" i="1"/>
  <c r="Z94" i="1" s="1"/>
  <c r="X95" i="1"/>
  <c r="Z95" i="1" s="1"/>
  <c r="X96" i="1"/>
  <c r="Z96" i="1" s="1"/>
  <c r="X97" i="1"/>
  <c r="Z97" i="1" s="1"/>
  <c r="X98" i="1"/>
  <c r="Z98" i="1" s="1"/>
  <c r="X99" i="1"/>
  <c r="X100" i="1"/>
  <c r="X101" i="1"/>
  <c r="X102" i="1"/>
  <c r="X103" i="1"/>
  <c r="X104" i="1"/>
  <c r="X105" i="1"/>
  <c r="X106" i="1"/>
  <c r="X107" i="1"/>
  <c r="Z107" i="1" s="1"/>
  <c r="X108" i="1"/>
  <c r="X109" i="1"/>
  <c r="X110" i="1"/>
  <c r="X111" i="1"/>
  <c r="Z111" i="1" s="1"/>
  <c r="X112" i="1"/>
  <c r="Z112" i="1" s="1"/>
  <c r="X113" i="1"/>
  <c r="X114" i="1"/>
  <c r="Z114" i="1" s="1"/>
  <c r="X115" i="1"/>
  <c r="Z115" i="1" s="1"/>
  <c r="X116" i="1"/>
  <c r="Z116" i="1" s="1"/>
  <c r="X117" i="1"/>
  <c r="Z117" i="1" s="1"/>
  <c r="X118" i="1"/>
  <c r="X119" i="1"/>
  <c r="X120" i="1"/>
  <c r="X121" i="1"/>
  <c r="X122" i="1"/>
  <c r="X123" i="1"/>
  <c r="Z123" i="1" s="1"/>
  <c r="X124" i="1"/>
  <c r="Z124" i="1" s="1"/>
  <c r="X125" i="1"/>
  <c r="Z125" i="1" s="1"/>
  <c r="X126" i="1"/>
  <c r="Z126" i="1" s="1"/>
  <c r="X127" i="1"/>
  <c r="Z127" i="1" s="1"/>
  <c r="X128" i="1"/>
  <c r="Z128" i="1" s="1"/>
  <c r="X129" i="1"/>
  <c r="Z129" i="1" s="1"/>
  <c r="X130" i="1"/>
  <c r="Z130" i="1" s="1"/>
  <c r="X131" i="1"/>
  <c r="X132" i="1"/>
  <c r="X133" i="1"/>
  <c r="X134" i="1"/>
  <c r="X135" i="1"/>
  <c r="X136" i="1"/>
  <c r="X137" i="1"/>
  <c r="X138" i="1"/>
  <c r="X139" i="1"/>
  <c r="Z139" i="1" s="1"/>
  <c r="X140" i="1"/>
  <c r="X141" i="1"/>
  <c r="X142" i="1"/>
  <c r="X143" i="1"/>
  <c r="Z143" i="1" s="1"/>
  <c r="X144" i="1"/>
  <c r="Z144" i="1" s="1"/>
  <c r="X145" i="1"/>
  <c r="X146" i="1"/>
  <c r="Z146" i="1" s="1"/>
  <c r="X147" i="1"/>
  <c r="Z147" i="1" s="1"/>
  <c r="X148" i="1"/>
  <c r="Z148" i="1" s="1"/>
  <c r="X149" i="1"/>
  <c r="Z149" i="1" s="1"/>
  <c r="X150" i="1"/>
  <c r="Z150" i="1" s="1"/>
  <c r="X151" i="1"/>
  <c r="X152" i="1"/>
  <c r="X153" i="1"/>
  <c r="X154" i="1"/>
  <c r="X155" i="1"/>
  <c r="Z155" i="1" s="1"/>
  <c r="X156" i="1"/>
  <c r="Z156" i="1" s="1"/>
  <c r="X157" i="1"/>
  <c r="Z157" i="1" s="1"/>
  <c r="X158" i="1"/>
  <c r="Z158" i="1" s="1"/>
  <c r="X159" i="1"/>
  <c r="Z159" i="1" s="1"/>
  <c r="X160" i="1"/>
  <c r="Z160" i="1" s="1"/>
  <c r="X161" i="1"/>
  <c r="Z161" i="1" s="1"/>
  <c r="X162" i="1"/>
  <c r="Z162" i="1" s="1"/>
  <c r="X163" i="1"/>
  <c r="X164" i="1"/>
  <c r="X165" i="1"/>
  <c r="X166" i="1"/>
  <c r="X167" i="1"/>
  <c r="X168" i="1"/>
  <c r="X169" i="1"/>
  <c r="X170" i="1"/>
  <c r="X171" i="1"/>
  <c r="Z171" i="1" s="1"/>
  <c r="X172" i="1"/>
  <c r="X173" i="1"/>
  <c r="X174" i="1"/>
  <c r="X175" i="1"/>
  <c r="Z175" i="1" s="1"/>
  <c r="X176" i="1"/>
  <c r="Z176" i="1" s="1"/>
  <c r="X177" i="1"/>
  <c r="X178" i="1"/>
  <c r="Z178" i="1" s="1"/>
  <c r="X179" i="1"/>
  <c r="Z179" i="1" s="1"/>
  <c r="X180" i="1"/>
  <c r="Z180" i="1" s="1"/>
  <c r="X181" i="1"/>
  <c r="X182" i="1"/>
  <c r="X183" i="1"/>
  <c r="X184" i="1"/>
  <c r="X185" i="1"/>
  <c r="X186" i="1"/>
  <c r="X187" i="1"/>
  <c r="X188" i="1"/>
  <c r="Z188" i="1" s="1"/>
  <c r="X189" i="1"/>
  <c r="Z189" i="1" s="1"/>
  <c r="X190" i="1"/>
  <c r="Z190" i="1" s="1"/>
  <c r="X191" i="1"/>
  <c r="Z191" i="1" s="1"/>
  <c r="X192" i="1"/>
  <c r="Z192" i="1" s="1"/>
  <c r="X193" i="1"/>
  <c r="Z193" i="1" s="1"/>
  <c r="X194" i="1"/>
  <c r="Z194" i="1" s="1"/>
  <c r="X195" i="1"/>
  <c r="X196" i="1"/>
  <c r="X197" i="1"/>
  <c r="X198" i="1"/>
  <c r="X199" i="1"/>
  <c r="X200" i="1"/>
  <c r="X201" i="1"/>
  <c r="X202" i="1"/>
  <c r="X203" i="1"/>
  <c r="Z203" i="1" s="1"/>
  <c r="X204" i="1"/>
  <c r="X205" i="1"/>
  <c r="X206" i="1"/>
  <c r="X207" i="1"/>
  <c r="Z207" i="1" s="1"/>
  <c r="X208" i="1"/>
  <c r="Z208" i="1" s="1"/>
  <c r="X209" i="1"/>
  <c r="X210" i="1"/>
  <c r="Z210" i="1" s="1"/>
  <c r="X211" i="1"/>
  <c r="Z211" i="1" s="1"/>
  <c r="X212" i="1"/>
  <c r="Z212" i="1" s="1"/>
  <c r="X213" i="1"/>
  <c r="X214" i="1"/>
  <c r="Z214" i="1" s="1"/>
  <c r="X215" i="1"/>
  <c r="X216" i="1"/>
  <c r="X217" i="1"/>
  <c r="X218" i="1"/>
  <c r="X219" i="1"/>
  <c r="Z219" i="1" s="1"/>
  <c r="X220" i="1"/>
  <c r="Z220" i="1" s="1"/>
  <c r="X221" i="1"/>
  <c r="Z221" i="1" s="1"/>
  <c r="X222" i="1"/>
  <c r="Z222" i="1" s="1"/>
  <c r="X223" i="1"/>
  <c r="Z223" i="1" s="1"/>
  <c r="X224" i="1"/>
  <c r="Z224" i="1" s="1"/>
  <c r="X225" i="1"/>
  <c r="X226" i="1"/>
  <c r="X227" i="1"/>
  <c r="X228" i="1"/>
  <c r="X229" i="1"/>
  <c r="X230" i="1"/>
  <c r="X231" i="1"/>
  <c r="X232" i="1"/>
  <c r="X233" i="1"/>
  <c r="X234" i="1"/>
  <c r="X235" i="1"/>
  <c r="Z235" i="1" s="1"/>
  <c r="X236" i="1"/>
  <c r="X237" i="1"/>
  <c r="X238" i="1"/>
  <c r="X239" i="1"/>
  <c r="Z239" i="1" s="1"/>
  <c r="X240" i="1"/>
  <c r="Z240" i="1" s="1"/>
  <c r="X241" i="1"/>
  <c r="X242" i="1"/>
  <c r="Z242" i="1" s="1"/>
  <c r="X243" i="1"/>
  <c r="Z243" i="1" s="1"/>
  <c r="X244" i="1"/>
  <c r="Z244" i="1" s="1"/>
  <c r="X245" i="1"/>
  <c r="Z245" i="1" s="1"/>
  <c r="X246" i="1"/>
  <c r="Z246" i="1" s="1"/>
  <c r="X247" i="1"/>
  <c r="X248" i="1"/>
  <c r="X249" i="1"/>
  <c r="X250" i="1"/>
  <c r="X251" i="1"/>
  <c r="Z251" i="1" s="1"/>
  <c r="X252" i="1"/>
  <c r="Z252" i="1" s="1"/>
  <c r="X253" i="1"/>
  <c r="Z253" i="1" s="1"/>
  <c r="X254" i="1"/>
  <c r="Z254" i="1" s="1"/>
  <c r="X255" i="1"/>
  <c r="Z255" i="1" s="1"/>
  <c r="X256" i="1"/>
  <c r="Z256" i="1" s="1"/>
  <c r="X257" i="1"/>
  <c r="Z257" i="1" s="1"/>
  <c r="X258" i="1"/>
  <c r="Z258" i="1" s="1"/>
  <c r="X259" i="1"/>
  <c r="X260" i="1"/>
  <c r="X261" i="1"/>
  <c r="X262" i="1"/>
  <c r="X263" i="1"/>
  <c r="X264" i="1"/>
  <c r="X265" i="1"/>
  <c r="X266" i="1"/>
  <c r="X267" i="1"/>
  <c r="Z267" i="1" s="1"/>
  <c r="X268" i="1"/>
  <c r="X269" i="1"/>
  <c r="X270" i="1"/>
  <c r="X271" i="1"/>
  <c r="Z271" i="1" s="1"/>
  <c r="X272" i="1"/>
  <c r="Z272" i="1" s="1"/>
  <c r="X273" i="1"/>
  <c r="X274" i="1"/>
  <c r="Z274" i="1" s="1"/>
  <c r="X275" i="1"/>
  <c r="Z275" i="1" s="1"/>
  <c r="X276" i="1"/>
  <c r="Z276" i="1" s="1"/>
  <c r="X277" i="1"/>
  <c r="X278" i="1"/>
  <c r="X279" i="1"/>
  <c r="X280" i="1"/>
  <c r="Z280" i="1" s="1"/>
  <c r="X281" i="1"/>
  <c r="X282" i="1"/>
  <c r="X283" i="1"/>
  <c r="Z283" i="1" s="1"/>
  <c r="X284" i="1"/>
  <c r="Z284" i="1" s="1"/>
  <c r="X285" i="1"/>
  <c r="Z285" i="1" s="1"/>
  <c r="X286" i="1"/>
  <c r="Z286" i="1" s="1"/>
  <c r="X287" i="1"/>
  <c r="Z287" i="1" s="1"/>
  <c r="X288" i="1"/>
  <c r="Z288" i="1" s="1"/>
  <c r="X289" i="1"/>
  <c r="Z289" i="1" s="1"/>
  <c r="X290" i="1"/>
  <c r="Z290" i="1" s="1"/>
  <c r="X291" i="1"/>
  <c r="X292" i="1"/>
  <c r="X293" i="1"/>
  <c r="X294" i="1"/>
  <c r="X295" i="1"/>
  <c r="X296" i="1"/>
  <c r="X297" i="1"/>
  <c r="X298" i="1"/>
  <c r="X299" i="1"/>
  <c r="Z299" i="1" s="1"/>
  <c r="X300" i="1"/>
  <c r="X301" i="1"/>
  <c r="X302" i="1"/>
  <c r="X303" i="1"/>
  <c r="Z303" i="1" s="1"/>
  <c r="X304" i="1"/>
  <c r="Z304" i="1" s="1"/>
  <c r="X305" i="1"/>
  <c r="X306" i="1"/>
  <c r="Z306" i="1" s="1"/>
  <c r="X307" i="1"/>
  <c r="Z307" i="1" s="1"/>
  <c r="X308" i="1"/>
  <c r="Z308" i="1" s="1"/>
  <c r="X309" i="1"/>
  <c r="Z309" i="1" s="1"/>
  <c r="X310" i="1"/>
  <c r="Z310" i="1" s="1"/>
  <c r="X311" i="1"/>
  <c r="X312" i="1"/>
  <c r="X313" i="1"/>
  <c r="X314" i="1"/>
  <c r="X315" i="1"/>
  <c r="X316" i="1"/>
  <c r="Z316" i="1" s="1"/>
  <c r="X317" i="1"/>
  <c r="Z317" i="1" s="1"/>
  <c r="X318" i="1"/>
  <c r="Z318" i="1" s="1"/>
  <c r="X319" i="1"/>
  <c r="Z319" i="1" s="1"/>
  <c r="X320" i="1"/>
  <c r="Z320" i="1" s="1"/>
  <c r="X321" i="1"/>
  <c r="Z321" i="1" s="1"/>
  <c r="X322" i="1"/>
  <c r="Z322" i="1" s="1"/>
  <c r="X323" i="1"/>
  <c r="X324" i="1"/>
  <c r="X325" i="1"/>
  <c r="X326" i="1"/>
  <c r="X327" i="1"/>
  <c r="X328" i="1"/>
  <c r="X329" i="1"/>
  <c r="X330" i="1"/>
  <c r="X331" i="1"/>
  <c r="Z331" i="1" s="1"/>
  <c r="X332" i="1"/>
  <c r="X333" i="1"/>
  <c r="X334" i="1"/>
  <c r="X335" i="1"/>
  <c r="Z335" i="1" s="1"/>
  <c r="X336" i="1"/>
  <c r="Z336" i="1" s="1"/>
  <c r="X337" i="1"/>
  <c r="X338" i="1"/>
  <c r="Z338" i="1" s="1"/>
  <c r="X339" i="1"/>
  <c r="Z339" i="1" s="1"/>
  <c r="X340" i="1"/>
  <c r="Z340" i="1" s="1"/>
  <c r="X341" i="1"/>
  <c r="X342" i="1"/>
  <c r="Z342" i="1" s="1"/>
  <c r="X343" i="1"/>
  <c r="X344" i="1"/>
  <c r="X345" i="1"/>
  <c r="X346" i="1"/>
  <c r="X347" i="1"/>
  <c r="Z347" i="1" s="1"/>
  <c r="X348" i="1"/>
  <c r="Z348" i="1" s="1"/>
  <c r="X349" i="1"/>
  <c r="Z349" i="1" s="1"/>
  <c r="X350" i="1"/>
  <c r="Z350" i="1" s="1"/>
  <c r="X351" i="1"/>
  <c r="Z351" i="1" s="1"/>
  <c r="X352" i="1"/>
  <c r="Z352" i="1" s="1"/>
  <c r="X353" i="1"/>
  <c r="Z353" i="1" s="1"/>
  <c r="X354" i="1"/>
  <c r="Z354" i="1" s="1"/>
  <c r="X355" i="1"/>
  <c r="X356" i="1"/>
  <c r="X357" i="1"/>
  <c r="X358" i="1"/>
  <c r="X359" i="1"/>
  <c r="X360" i="1"/>
  <c r="X361" i="1"/>
  <c r="X362" i="1"/>
  <c r="X363" i="1"/>
  <c r="Z363" i="1" s="1"/>
  <c r="X364" i="1"/>
  <c r="X365" i="1"/>
  <c r="X366" i="1"/>
  <c r="X367" i="1"/>
  <c r="Z367" i="1" s="1"/>
  <c r="X368" i="1"/>
  <c r="Z368" i="1" s="1"/>
  <c r="X369" i="1"/>
  <c r="X370" i="1"/>
  <c r="Z370" i="1" s="1"/>
  <c r="X371" i="1"/>
  <c r="Z371" i="1" s="1"/>
  <c r="X372" i="1"/>
  <c r="Z372" i="1" s="1"/>
  <c r="X373" i="1"/>
  <c r="Z373" i="1" s="1"/>
  <c r="X374" i="1"/>
  <c r="Z374" i="1" s="1"/>
  <c r="X375" i="1"/>
  <c r="X376" i="1"/>
  <c r="X377" i="1"/>
  <c r="X378" i="1"/>
  <c r="X379" i="1"/>
  <c r="Z379" i="1" s="1"/>
  <c r="X380" i="1"/>
  <c r="Z380" i="1" s="1"/>
  <c r="X381" i="1"/>
  <c r="Z381" i="1" s="1"/>
  <c r="X382" i="1"/>
  <c r="Z382" i="1" s="1"/>
  <c r="X383" i="1"/>
  <c r="Z383" i="1" s="1"/>
  <c r="X384" i="1"/>
  <c r="Z384" i="1" s="1"/>
  <c r="X385" i="1"/>
  <c r="Z385" i="1" s="1"/>
  <c r="X386" i="1"/>
  <c r="Z386" i="1" s="1"/>
  <c r="X387" i="1"/>
  <c r="X388" i="1"/>
  <c r="X389" i="1"/>
  <c r="X390" i="1"/>
  <c r="X391" i="1"/>
  <c r="X392" i="1"/>
  <c r="X393" i="1"/>
  <c r="X394" i="1"/>
  <c r="X395" i="1"/>
  <c r="Z395" i="1" s="1"/>
  <c r="X396" i="1"/>
  <c r="X397" i="1"/>
  <c r="X398" i="1"/>
  <c r="X399" i="1"/>
  <c r="Z399" i="1" s="1"/>
  <c r="X400" i="1"/>
  <c r="Z400" i="1" s="1"/>
  <c r="X401" i="1"/>
  <c r="X402" i="1"/>
  <c r="Z402" i="1" s="1"/>
  <c r="X403" i="1"/>
  <c r="Z403" i="1" s="1"/>
  <c r="X404" i="1"/>
  <c r="Z404" i="1" s="1"/>
  <c r="X405" i="1"/>
  <c r="X406" i="1"/>
  <c r="X407" i="1"/>
  <c r="X408" i="1"/>
  <c r="X409" i="1"/>
  <c r="X410" i="1"/>
  <c r="X411" i="1"/>
  <c r="Z411" i="1" s="1"/>
  <c r="X412" i="1"/>
  <c r="Z412" i="1" s="1"/>
  <c r="X413" i="1"/>
  <c r="Z413" i="1" s="1"/>
  <c r="X414" i="1"/>
  <c r="Z414" i="1" s="1"/>
  <c r="X415" i="1"/>
  <c r="Z415" i="1" s="1"/>
  <c r="X416" i="1"/>
  <c r="Z416" i="1" s="1"/>
  <c r="X417" i="1"/>
  <c r="Z417" i="1" s="1"/>
  <c r="X418" i="1"/>
  <c r="Z418" i="1" s="1"/>
  <c r="X419" i="1"/>
  <c r="X420" i="1"/>
  <c r="X421" i="1"/>
  <c r="X422" i="1"/>
  <c r="X423" i="1"/>
  <c r="X424" i="1"/>
  <c r="X425" i="1"/>
  <c r="X426" i="1"/>
  <c r="X427" i="1"/>
  <c r="Z427" i="1" s="1"/>
  <c r="X428" i="1"/>
  <c r="X429" i="1"/>
  <c r="X430" i="1"/>
  <c r="X431" i="1"/>
  <c r="Z431" i="1" s="1"/>
  <c r="X432" i="1"/>
  <c r="Z432" i="1" s="1"/>
  <c r="X433" i="1"/>
  <c r="X434" i="1"/>
  <c r="Z434" i="1" s="1"/>
  <c r="X435" i="1"/>
  <c r="Z435" i="1" s="1"/>
  <c r="X436" i="1"/>
  <c r="Z436" i="1" s="1"/>
  <c r="X437" i="1"/>
  <c r="Z437" i="1" s="1"/>
  <c r="X438" i="1"/>
  <c r="Z438" i="1" s="1"/>
  <c r="X439" i="1"/>
  <c r="X440" i="1"/>
  <c r="X441" i="1"/>
  <c r="X442" i="1"/>
  <c r="X443" i="1"/>
  <c r="X444" i="1"/>
  <c r="X445" i="1"/>
  <c r="Z445" i="1" s="1"/>
  <c r="X446" i="1"/>
  <c r="X447" i="1"/>
  <c r="Z447" i="1" s="1"/>
  <c r="X448" i="1"/>
  <c r="Z448" i="1" s="1"/>
  <c r="X449" i="1"/>
  <c r="Z449" i="1" s="1"/>
  <c r="X450" i="1"/>
  <c r="Z450" i="1" s="1"/>
  <c r="X451" i="1"/>
  <c r="X452" i="1"/>
  <c r="X453" i="1"/>
  <c r="X454" i="1"/>
  <c r="X455" i="1"/>
  <c r="X456" i="1"/>
  <c r="X457" i="1"/>
  <c r="X458" i="1"/>
  <c r="X459" i="1"/>
  <c r="Z459" i="1" s="1"/>
  <c r="X460" i="1"/>
  <c r="X461" i="1"/>
  <c r="X462" i="1"/>
  <c r="X463" i="1"/>
  <c r="Z463" i="1" s="1"/>
  <c r="X464" i="1"/>
  <c r="Z464" i="1" s="1"/>
  <c r="X465" i="1"/>
  <c r="X466" i="1"/>
  <c r="Z466" i="1" s="1"/>
  <c r="X467" i="1"/>
  <c r="Z467" i="1" s="1"/>
  <c r="X468" i="1"/>
  <c r="Z468" i="1" s="1"/>
  <c r="X469" i="1"/>
  <c r="Z469" i="1" s="1"/>
  <c r="X470" i="1"/>
  <c r="Z470" i="1" s="1"/>
  <c r="X471" i="1"/>
  <c r="X472" i="1"/>
  <c r="X473" i="1"/>
  <c r="X474" i="1"/>
  <c r="X475" i="1"/>
  <c r="X476" i="1"/>
  <c r="Z476" i="1" s="1"/>
  <c r="X477" i="1"/>
  <c r="Z477" i="1" s="1"/>
  <c r="X478" i="1"/>
  <c r="Z478" i="1" s="1"/>
  <c r="X479" i="1"/>
  <c r="Z479" i="1" s="1"/>
  <c r="X480" i="1"/>
  <c r="Z480" i="1" s="1"/>
  <c r="X481" i="1"/>
  <c r="Z481" i="1" s="1"/>
  <c r="X482" i="1"/>
  <c r="Z482" i="1" s="1"/>
  <c r="X483" i="1"/>
  <c r="X484" i="1"/>
  <c r="X485" i="1"/>
  <c r="X486" i="1"/>
  <c r="X487" i="1"/>
  <c r="X488" i="1"/>
  <c r="X489" i="1"/>
  <c r="X490" i="1"/>
  <c r="X491" i="1"/>
  <c r="Z491" i="1" s="1"/>
  <c r="X492" i="1"/>
  <c r="X493" i="1"/>
  <c r="X494" i="1"/>
  <c r="X495" i="1"/>
  <c r="Z495" i="1" s="1"/>
  <c r="X496" i="1"/>
  <c r="Z496" i="1" s="1"/>
  <c r="X497" i="1"/>
  <c r="X498" i="1"/>
  <c r="Z498" i="1" s="1"/>
  <c r="X499" i="1"/>
  <c r="Z499" i="1" s="1"/>
  <c r="X500" i="1"/>
  <c r="Z500" i="1" s="1"/>
  <c r="X501" i="1"/>
  <c r="X502" i="1"/>
  <c r="Z502" i="1" s="1"/>
  <c r="X503" i="1"/>
  <c r="X504" i="1"/>
  <c r="Z504" i="1" s="1"/>
  <c r="X505" i="1"/>
  <c r="X506" i="1"/>
  <c r="X507" i="1"/>
  <c r="Z507" i="1" s="1"/>
  <c r="X508" i="1"/>
  <c r="Z508" i="1" s="1"/>
  <c r="X509" i="1"/>
  <c r="Z509" i="1" s="1"/>
  <c r="X510" i="1"/>
  <c r="Z510" i="1" s="1"/>
  <c r="X511" i="1"/>
  <c r="Z511" i="1" s="1"/>
  <c r="X512" i="1"/>
  <c r="Z512" i="1" s="1"/>
  <c r="X513" i="1"/>
  <c r="Z513" i="1" s="1"/>
  <c r="X514" i="1"/>
  <c r="Z514" i="1" s="1"/>
  <c r="X515" i="1"/>
  <c r="X516" i="1"/>
  <c r="X517" i="1"/>
  <c r="X518" i="1"/>
  <c r="X519" i="1"/>
  <c r="X520" i="1"/>
  <c r="X521" i="1"/>
  <c r="X522" i="1"/>
  <c r="X523" i="1"/>
  <c r="Z523" i="1" s="1"/>
  <c r="X524" i="1"/>
  <c r="X525" i="1"/>
  <c r="X526" i="1"/>
  <c r="X527" i="1"/>
  <c r="Z527" i="1" s="1"/>
  <c r="X528" i="1"/>
  <c r="Z528" i="1" s="1"/>
  <c r="X529" i="1"/>
  <c r="X530" i="1"/>
  <c r="Z530" i="1" s="1"/>
  <c r="X531" i="1"/>
  <c r="Z531" i="1" s="1"/>
  <c r="X532" i="1"/>
  <c r="Z532" i="1" s="1"/>
  <c r="X533" i="1"/>
  <c r="X534" i="1"/>
  <c r="X535" i="1"/>
  <c r="X536" i="1"/>
  <c r="X537" i="1"/>
  <c r="X538" i="1"/>
  <c r="X539" i="1"/>
  <c r="X540" i="1"/>
  <c r="Z540" i="1" s="1"/>
  <c r="X541" i="1"/>
  <c r="Z541" i="1" s="1"/>
  <c r="X542" i="1"/>
  <c r="Z542" i="1" s="1"/>
  <c r="X543" i="1"/>
  <c r="Z543" i="1" s="1"/>
  <c r="X544" i="1"/>
  <c r="Z544" i="1" s="1"/>
  <c r="X545" i="1"/>
  <c r="Z545" i="1" s="1"/>
  <c r="X546" i="1"/>
  <c r="Z546" i="1" s="1"/>
  <c r="X547" i="1"/>
  <c r="X548" i="1"/>
  <c r="X549" i="1"/>
  <c r="X550" i="1"/>
  <c r="X551" i="1"/>
  <c r="X552" i="1"/>
  <c r="X553" i="1"/>
  <c r="X554" i="1"/>
  <c r="X555" i="1"/>
  <c r="Z555" i="1" s="1"/>
  <c r="X556" i="1"/>
  <c r="X557" i="1"/>
  <c r="X558" i="1"/>
  <c r="X559" i="1"/>
  <c r="Z559" i="1" s="1"/>
  <c r="X560" i="1"/>
  <c r="Z560" i="1" s="1"/>
  <c r="X561" i="1"/>
  <c r="X562" i="1"/>
  <c r="Z562" i="1" s="1"/>
  <c r="X563" i="1"/>
  <c r="Z563" i="1" s="1"/>
  <c r="X564" i="1"/>
  <c r="Z564" i="1" s="1"/>
  <c r="X565" i="1"/>
  <c r="Z565" i="1" s="1"/>
  <c r="X566" i="1"/>
  <c r="X567" i="1"/>
  <c r="X568" i="1"/>
  <c r="X569" i="1"/>
  <c r="X570" i="1"/>
  <c r="X571" i="1"/>
  <c r="X572" i="1"/>
  <c r="Z572" i="1" s="1"/>
  <c r="X573" i="1"/>
  <c r="Z573" i="1" s="1"/>
  <c r="X574" i="1"/>
  <c r="Z574" i="1" s="1"/>
  <c r="X575" i="1"/>
  <c r="Z575" i="1" s="1"/>
  <c r="X576" i="1"/>
  <c r="Z576" i="1" s="1"/>
  <c r="X577" i="1"/>
  <c r="Z577" i="1" s="1"/>
  <c r="X578" i="1"/>
  <c r="Z578" i="1" s="1"/>
  <c r="X579" i="1"/>
  <c r="X580" i="1"/>
  <c r="X581" i="1"/>
  <c r="X582" i="1"/>
  <c r="X583" i="1"/>
  <c r="X584" i="1"/>
  <c r="X585" i="1"/>
  <c r="X586" i="1"/>
  <c r="X587" i="1"/>
  <c r="Z587" i="1" s="1"/>
  <c r="X588" i="1"/>
  <c r="X589" i="1"/>
  <c r="X590" i="1"/>
  <c r="X591" i="1"/>
  <c r="Z591" i="1" s="1"/>
  <c r="X592" i="1"/>
  <c r="Z592" i="1" s="1"/>
  <c r="X593" i="1"/>
  <c r="X594" i="1"/>
  <c r="Z594" i="1" s="1"/>
  <c r="X595" i="1"/>
  <c r="Z595" i="1" s="1"/>
  <c r="X596" i="1"/>
  <c r="Z596" i="1" s="1"/>
  <c r="X597" i="1"/>
  <c r="Z597" i="1" s="1"/>
  <c r="X598" i="1"/>
  <c r="Z598" i="1" s="1"/>
  <c r="X599" i="1"/>
  <c r="X600" i="1"/>
  <c r="X601" i="1"/>
  <c r="X602" i="1"/>
  <c r="X603" i="1"/>
  <c r="Z603" i="1" s="1"/>
  <c r="X604" i="1"/>
  <c r="Z604" i="1" s="1"/>
  <c r="X605" i="1"/>
  <c r="Z605" i="1" s="1"/>
  <c r="X606" i="1"/>
  <c r="Z606" i="1" s="1"/>
  <c r="X607" i="1"/>
  <c r="Z607" i="1" s="1"/>
  <c r="X608" i="1"/>
  <c r="Z608" i="1" s="1"/>
  <c r="X609" i="1"/>
  <c r="Z609" i="1" s="1"/>
  <c r="X610" i="1"/>
  <c r="Z610" i="1" s="1"/>
  <c r="X611" i="1"/>
  <c r="X612" i="1"/>
  <c r="X613" i="1"/>
  <c r="X614" i="1"/>
  <c r="X615" i="1"/>
  <c r="X616" i="1"/>
  <c r="X617" i="1"/>
  <c r="X618" i="1"/>
  <c r="X619" i="1"/>
  <c r="Z619" i="1" s="1"/>
  <c r="X620" i="1"/>
  <c r="X621" i="1"/>
  <c r="X622" i="1"/>
  <c r="X623" i="1"/>
  <c r="Z623" i="1" s="1"/>
  <c r="X624" i="1"/>
  <c r="Z624" i="1" s="1"/>
  <c r="X625" i="1"/>
  <c r="X626" i="1"/>
  <c r="Z626" i="1" s="1"/>
  <c r="X627" i="1"/>
  <c r="Z627" i="1" s="1"/>
  <c r="X628" i="1"/>
  <c r="Z628" i="1" s="1"/>
  <c r="X629" i="1"/>
  <c r="X630" i="1"/>
  <c r="X631" i="1"/>
  <c r="X632" i="1"/>
  <c r="X633" i="1"/>
  <c r="X634" i="1"/>
  <c r="X635" i="1"/>
  <c r="Z635" i="1" s="1"/>
  <c r="X636" i="1"/>
  <c r="Z636" i="1" s="1"/>
  <c r="X637" i="1"/>
  <c r="Z637" i="1" s="1"/>
  <c r="X638" i="1"/>
  <c r="Z638" i="1" s="1"/>
  <c r="X639" i="1"/>
  <c r="Z639" i="1" s="1"/>
  <c r="X640" i="1"/>
  <c r="Z640" i="1" s="1"/>
  <c r="X641" i="1"/>
  <c r="Z641" i="1" s="1"/>
  <c r="X642" i="1"/>
  <c r="Z642" i="1" s="1"/>
  <c r="X643" i="1"/>
  <c r="X644" i="1"/>
  <c r="X645" i="1"/>
  <c r="X646" i="1"/>
  <c r="X647" i="1"/>
  <c r="X648" i="1"/>
  <c r="X649" i="1"/>
  <c r="X650" i="1"/>
  <c r="X651" i="1"/>
  <c r="Z651" i="1" s="1"/>
  <c r="X652" i="1"/>
  <c r="X653" i="1"/>
  <c r="X654" i="1"/>
  <c r="X655" i="1"/>
  <c r="Z655" i="1" s="1"/>
  <c r="X656" i="1"/>
  <c r="Z656" i="1" s="1"/>
  <c r="X657" i="1"/>
  <c r="X658" i="1"/>
  <c r="Z658" i="1" s="1"/>
  <c r="X659" i="1"/>
  <c r="Z659" i="1" s="1"/>
  <c r="X660" i="1"/>
  <c r="Z660" i="1" s="1"/>
  <c r="X661" i="1"/>
  <c r="X662" i="1"/>
  <c r="X663" i="1"/>
  <c r="X664" i="1"/>
  <c r="X665" i="1"/>
  <c r="X666" i="1"/>
  <c r="X667" i="1"/>
  <c r="X668" i="1"/>
  <c r="Z668" i="1" s="1"/>
  <c r="X669" i="1"/>
  <c r="Z669" i="1" s="1"/>
  <c r="X670" i="1"/>
  <c r="Z670" i="1" s="1"/>
  <c r="X671" i="1"/>
  <c r="Z671" i="1" s="1"/>
  <c r="X672" i="1"/>
  <c r="Z672" i="1" s="1"/>
  <c r="X673" i="1"/>
  <c r="Z673" i="1" s="1"/>
  <c r="X674" i="1"/>
  <c r="Z674" i="1" s="1"/>
  <c r="X675" i="1"/>
  <c r="X676" i="1"/>
  <c r="X677" i="1"/>
  <c r="X678" i="1"/>
  <c r="X679" i="1"/>
  <c r="X680" i="1"/>
  <c r="X681" i="1"/>
  <c r="X682" i="1"/>
  <c r="X683" i="1"/>
  <c r="Z683" i="1" s="1"/>
  <c r="X684" i="1"/>
  <c r="X685" i="1"/>
  <c r="X686" i="1"/>
  <c r="X687" i="1"/>
  <c r="Z687" i="1" s="1"/>
  <c r="X688" i="1"/>
  <c r="Z688" i="1" s="1"/>
  <c r="X689" i="1"/>
  <c r="X690" i="1"/>
  <c r="Z690" i="1" s="1"/>
  <c r="X691" i="1"/>
  <c r="Z691" i="1" s="1"/>
  <c r="X692" i="1"/>
  <c r="Z692" i="1" s="1"/>
  <c r="X693" i="1"/>
  <c r="X694" i="1"/>
  <c r="Z694" i="1" s="1"/>
  <c r="X695" i="1"/>
  <c r="X696" i="1"/>
  <c r="X697" i="1"/>
  <c r="X698" i="1"/>
  <c r="X699" i="1"/>
  <c r="X700" i="1"/>
  <c r="Z700" i="1" s="1"/>
  <c r="X701" i="1"/>
  <c r="Z701" i="1" s="1"/>
  <c r="X702" i="1"/>
  <c r="Z702" i="1" s="1"/>
  <c r="X703" i="1"/>
  <c r="Z703" i="1" s="1"/>
  <c r="X704" i="1"/>
  <c r="Z704" i="1" s="1"/>
  <c r="X705" i="1"/>
  <c r="Z705" i="1" s="1"/>
  <c r="X706" i="1"/>
  <c r="Z706" i="1" s="1"/>
  <c r="X707" i="1"/>
  <c r="X708" i="1"/>
  <c r="X709" i="1"/>
  <c r="X710" i="1"/>
  <c r="X711" i="1"/>
  <c r="X712" i="1"/>
  <c r="X713" i="1"/>
  <c r="X714" i="1"/>
  <c r="X715" i="1"/>
  <c r="Z715" i="1" s="1"/>
  <c r="X716" i="1"/>
  <c r="X717" i="1"/>
  <c r="X718" i="1"/>
  <c r="X719" i="1"/>
  <c r="Z719" i="1" s="1"/>
  <c r="X720" i="1"/>
  <c r="Z720" i="1" s="1"/>
  <c r="X721" i="1"/>
  <c r="X722" i="1"/>
  <c r="Z722" i="1" s="1"/>
  <c r="X723" i="1"/>
  <c r="Z723" i="1" s="1"/>
  <c r="X724" i="1"/>
  <c r="Z724" i="1" s="1"/>
  <c r="X725" i="1"/>
  <c r="Z725" i="1" s="1"/>
  <c r="X726" i="1"/>
  <c r="Z726" i="1" s="1"/>
  <c r="X727" i="1"/>
  <c r="X728" i="1"/>
  <c r="Z728" i="1" s="1"/>
  <c r="X729" i="1"/>
  <c r="X730" i="1"/>
  <c r="X731" i="1"/>
  <c r="Z731" i="1" s="1"/>
  <c r="X732" i="1"/>
  <c r="Z732" i="1" s="1"/>
  <c r="X733" i="1"/>
  <c r="Z733" i="1" s="1"/>
  <c r="X734" i="1"/>
  <c r="Z734" i="1" s="1"/>
  <c r="X735" i="1"/>
  <c r="Z735" i="1" s="1"/>
  <c r="X736" i="1"/>
  <c r="Z736" i="1" s="1"/>
  <c r="X737" i="1"/>
  <c r="Z737" i="1" s="1"/>
  <c r="X738" i="1"/>
  <c r="Z738" i="1" s="1"/>
  <c r="X739" i="1"/>
  <c r="X740" i="1"/>
  <c r="X741" i="1"/>
  <c r="X742" i="1"/>
  <c r="X743" i="1"/>
  <c r="X744" i="1"/>
  <c r="X745" i="1"/>
  <c r="X746" i="1"/>
  <c r="X747" i="1"/>
  <c r="Z747" i="1" s="1"/>
  <c r="X748" i="1"/>
  <c r="X749" i="1"/>
  <c r="X750" i="1"/>
  <c r="X751" i="1"/>
  <c r="Z751" i="1" s="1"/>
  <c r="X752" i="1"/>
  <c r="Z752" i="1" s="1"/>
  <c r="X753" i="1"/>
  <c r="X754" i="1"/>
  <c r="Z754" i="1" s="1"/>
  <c r="X755" i="1"/>
  <c r="Z755" i="1" s="1"/>
  <c r="X756" i="1"/>
  <c r="Z756" i="1" s="1"/>
  <c r="X757" i="1"/>
  <c r="X758" i="1"/>
  <c r="X759" i="1"/>
  <c r="X760" i="1"/>
  <c r="X761" i="1"/>
  <c r="X762" i="1"/>
  <c r="X763" i="1"/>
  <c r="X764" i="1"/>
  <c r="X765" i="1"/>
  <c r="Z765" i="1" s="1"/>
  <c r="X766" i="1"/>
  <c r="X767" i="1"/>
  <c r="Z767" i="1" s="1"/>
  <c r="X768" i="1"/>
  <c r="Z768" i="1" s="1"/>
  <c r="X769" i="1"/>
  <c r="Z769" i="1" s="1"/>
  <c r="X770" i="1"/>
  <c r="Z770" i="1" s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Z783" i="1" s="1"/>
  <c r="X784" i="1"/>
  <c r="Z784" i="1" s="1"/>
  <c r="X785" i="1"/>
  <c r="X786" i="1"/>
  <c r="Z786" i="1" s="1"/>
  <c r="X787" i="1"/>
  <c r="Z787" i="1" s="1"/>
  <c r="X788" i="1"/>
  <c r="Z788" i="1" s="1"/>
  <c r="X789" i="1"/>
  <c r="X790" i="1"/>
  <c r="Z790" i="1" s="1"/>
  <c r="X791" i="1"/>
  <c r="X792" i="1"/>
  <c r="X793" i="1"/>
  <c r="X794" i="1"/>
  <c r="X795" i="1"/>
  <c r="Z795" i="1" s="1"/>
  <c r="X796" i="1"/>
  <c r="Z796" i="1" s="1"/>
  <c r="X797" i="1"/>
  <c r="Z797" i="1" s="1"/>
  <c r="X798" i="1"/>
  <c r="Z798" i="1" s="1"/>
  <c r="X799" i="1"/>
  <c r="Z799" i="1" s="1"/>
  <c r="X800" i="1"/>
  <c r="Z800" i="1" s="1"/>
  <c r="X801" i="1"/>
  <c r="Z801" i="1" s="1"/>
  <c r="X802" i="1"/>
  <c r="Z802" i="1" s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Z815" i="1" s="1"/>
  <c r="X816" i="1"/>
  <c r="Z816" i="1" s="1"/>
  <c r="X817" i="1"/>
  <c r="X818" i="1"/>
  <c r="Z818" i="1" s="1"/>
  <c r="X819" i="1"/>
  <c r="Z819" i="1" s="1"/>
  <c r="X820" i="1"/>
  <c r="Z820" i="1" s="1"/>
  <c r="X821" i="1"/>
  <c r="X822" i="1"/>
  <c r="Z822" i="1" s="1"/>
  <c r="X823" i="1"/>
  <c r="X824" i="1"/>
  <c r="X825" i="1"/>
  <c r="X826" i="1"/>
  <c r="X827" i="1"/>
  <c r="X828" i="1"/>
  <c r="Z828" i="1" s="1"/>
  <c r="X829" i="1"/>
  <c r="Z829" i="1" s="1"/>
  <c r="X830" i="1"/>
  <c r="Z830" i="1" s="1"/>
  <c r="X831" i="1"/>
  <c r="Z831" i="1" s="1"/>
  <c r="X832" i="1"/>
  <c r="Z832" i="1" s="1"/>
  <c r="X833" i="1"/>
  <c r="Z833" i="1" s="1"/>
  <c r="X834" i="1"/>
  <c r="Z834" i="1" s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Z847" i="1" s="1"/>
  <c r="X848" i="1"/>
  <c r="Z848" i="1" s="1"/>
  <c r="X849" i="1"/>
  <c r="X850" i="1"/>
  <c r="Z850" i="1" s="1"/>
  <c r="X851" i="1"/>
  <c r="Z851" i="1" s="1"/>
  <c r="X852" i="1"/>
  <c r="Z852" i="1" s="1"/>
  <c r="X853" i="1"/>
  <c r="Z853" i="1" s="1"/>
  <c r="X854" i="1"/>
  <c r="Z854" i="1" s="1"/>
  <c r="X855" i="1"/>
  <c r="X856" i="1"/>
  <c r="X857" i="1"/>
  <c r="X858" i="1"/>
  <c r="X859" i="1"/>
  <c r="Z859" i="1" s="1"/>
  <c r="X860" i="1"/>
  <c r="Z860" i="1" s="1"/>
  <c r="X861" i="1"/>
  <c r="Z861" i="1" s="1"/>
  <c r="X862" i="1"/>
  <c r="Z862" i="1" s="1"/>
  <c r="X863" i="1"/>
  <c r="Z863" i="1" s="1"/>
  <c r="X864" i="1"/>
  <c r="Z864" i="1" s="1"/>
  <c r="X865" i="1"/>
  <c r="Z865" i="1" s="1"/>
  <c r="X866" i="1"/>
  <c r="Z866" i="1" s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Z879" i="1" s="1"/>
  <c r="X880" i="1"/>
  <c r="Z880" i="1" s="1"/>
  <c r="X881" i="1"/>
  <c r="X882" i="1"/>
  <c r="Z882" i="1" s="1"/>
  <c r="X883" i="1"/>
  <c r="Z883" i="1" s="1"/>
  <c r="X884" i="1"/>
  <c r="Z884" i="1" s="1"/>
  <c r="X885" i="1"/>
  <c r="X886" i="1"/>
  <c r="X887" i="1"/>
  <c r="X888" i="1"/>
  <c r="X889" i="1"/>
  <c r="X890" i="1"/>
  <c r="X891" i="1"/>
  <c r="Z891" i="1" s="1"/>
  <c r="X892" i="1"/>
  <c r="Z892" i="1" s="1"/>
  <c r="X893" i="1"/>
  <c r="Z893" i="1" s="1"/>
  <c r="X894" i="1"/>
  <c r="Z894" i="1" s="1"/>
  <c r="X895" i="1"/>
  <c r="Z895" i="1" s="1"/>
  <c r="X896" i="1"/>
  <c r="Z896" i="1" s="1"/>
  <c r="X897" i="1"/>
  <c r="Z897" i="1" s="1"/>
  <c r="X898" i="1"/>
  <c r="Z898" i="1" s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Z911" i="1" s="1"/>
  <c r="X912" i="1"/>
  <c r="Z912" i="1" s="1"/>
  <c r="X913" i="1"/>
  <c r="X914" i="1"/>
  <c r="Z914" i="1" s="1"/>
  <c r="X915" i="1"/>
  <c r="Z915" i="1" s="1"/>
  <c r="X916" i="1"/>
  <c r="Z916" i="1" s="1"/>
  <c r="X917" i="1"/>
  <c r="X918" i="1"/>
  <c r="Z918" i="1" s="1"/>
  <c r="X919" i="1"/>
  <c r="X920" i="1"/>
  <c r="X921" i="1"/>
  <c r="X922" i="1"/>
  <c r="X923" i="1"/>
  <c r="X924" i="1"/>
  <c r="X925" i="1"/>
  <c r="Z925" i="1" s="1"/>
  <c r="X926" i="1"/>
  <c r="Z926" i="1" s="1"/>
  <c r="X927" i="1"/>
  <c r="Z927" i="1" s="1"/>
  <c r="X928" i="1"/>
  <c r="Z928" i="1" s="1"/>
  <c r="X929" i="1"/>
  <c r="Z929" i="1" s="1"/>
  <c r="X930" i="1"/>
  <c r="Z930" i="1" s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Z943" i="1" s="1"/>
  <c r="X944" i="1"/>
  <c r="Z944" i="1" s="1"/>
  <c r="X945" i="1"/>
  <c r="X946" i="1"/>
  <c r="Z946" i="1" s="1"/>
  <c r="X947" i="1"/>
  <c r="Z947" i="1" s="1"/>
  <c r="X948" i="1"/>
  <c r="Z948" i="1" s="1"/>
  <c r="X949" i="1"/>
  <c r="Z949" i="1" s="1"/>
  <c r="X950" i="1"/>
  <c r="X951" i="1"/>
  <c r="X952" i="1"/>
  <c r="X953" i="1"/>
  <c r="X954" i="1"/>
  <c r="X955" i="1"/>
  <c r="X956" i="1"/>
  <c r="Z956" i="1" s="1"/>
  <c r="X957" i="1"/>
  <c r="Z957" i="1" s="1"/>
  <c r="X958" i="1"/>
  <c r="Z958" i="1" s="1"/>
  <c r="X959" i="1"/>
  <c r="Z959" i="1" s="1"/>
  <c r="X960" i="1"/>
  <c r="Z960" i="1" s="1"/>
  <c r="X961" i="1"/>
  <c r="Z961" i="1" s="1"/>
  <c r="X962" i="1"/>
  <c r="Z962" i="1" s="1"/>
  <c r="X963" i="1"/>
  <c r="X964" i="1"/>
  <c r="X965" i="1"/>
  <c r="X966" i="1"/>
  <c r="X967" i="1"/>
  <c r="X968" i="1"/>
  <c r="X969" i="1"/>
  <c r="X970" i="1"/>
  <c r="X971" i="1"/>
  <c r="Z971" i="1" s="1"/>
  <c r="X972" i="1"/>
  <c r="X973" i="1"/>
  <c r="X974" i="1"/>
  <c r="X975" i="1"/>
  <c r="Z975" i="1" s="1"/>
  <c r="X976" i="1"/>
  <c r="Z976" i="1" s="1"/>
  <c r="X977" i="1"/>
  <c r="X978" i="1"/>
  <c r="Z978" i="1" s="1"/>
  <c r="X979" i="1"/>
  <c r="Z979" i="1" s="1"/>
  <c r="X980" i="1"/>
  <c r="Z980" i="1" s="1"/>
  <c r="X981" i="1"/>
  <c r="Z981" i="1" s="1"/>
  <c r="X982" i="1"/>
  <c r="Z982" i="1" s="1"/>
  <c r="X983" i="1"/>
  <c r="X984" i="1"/>
  <c r="X985" i="1"/>
  <c r="X986" i="1"/>
  <c r="X987" i="1"/>
  <c r="X988" i="1"/>
  <c r="Z988" i="1" s="1"/>
  <c r="X989" i="1"/>
  <c r="Z989" i="1" s="1"/>
  <c r="X990" i="1"/>
  <c r="Z990" i="1" s="1"/>
  <c r="X991" i="1"/>
  <c r="Z991" i="1" s="1"/>
  <c r="X992" i="1"/>
  <c r="Z992" i="1" s="1"/>
  <c r="X993" i="1"/>
  <c r="Z993" i="1" s="1"/>
  <c r="X994" i="1"/>
  <c r="Z994" i="1" s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Z1007" i="1" s="1"/>
  <c r="X1008" i="1"/>
  <c r="Z1008" i="1" s="1"/>
  <c r="X1009" i="1"/>
  <c r="X1010" i="1"/>
  <c r="Z1010" i="1" s="1"/>
  <c r="X1011" i="1"/>
  <c r="Z1011" i="1" s="1"/>
  <c r="X1012" i="1"/>
  <c r="Z1012" i="1" s="1"/>
  <c r="X1013" i="1"/>
  <c r="X1014" i="1"/>
  <c r="Z1014" i="1" s="1"/>
  <c r="X1015" i="1"/>
  <c r="X1016" i="1"/>
  <c r="Z1016" i="1" s="1"/>
  <c r="X1017" i="1"/>
  <c r="X1018" i="1"/>
  <c r="X1019" i="1"/>
  <c r="Z1019" i="1" s="1"/>
  <c r="X1020" i="1"/>
  <c r="Z1020" i="1" s="1"/>
  <c r="X1021" i="1"/>
  <c r="Z1021" i="1" s="1"/>
  <c r="X1022" i="1"/>
  <c r="Z1022" i="1" s="1"/>
  <c r="X1023" i="1"/>
  <c r="Z1023" i="1" s="1"/>
  <c r="X1024" i="1"/>
  <c r="Z1024" i="1" s="1"/>
  <c r="X1025" i="1"/>
  <c r="Z1025" i="1" s="1"/>
  <c r="X1026" i="1"/>
  <c r="Z1026" i="1" s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Z1039" i="1" s="1"/>
  <c r="X1040" i="1"/>
  <c r="Z1040" i="1" s="1"/>
  <c r="X1041" i="1"/>
  <c r="X1042" i="1"/>
  <c r="Z1042" i="1" s="1"/>
  <c r="X1043" i="1"/>
  <c r="Z1043" i="1" s="1"/>
  <c r="X1044" i="1"/>
  <c r="Z1044" i="1" s="1"/>
  <c r="X1045" i="1"/>
  <c r="X1046" i="1"/>
  <c r="X1047" i="1"/>
  <c r="X1048" i="1"/>
  <c r="X1049" i="1"/>
  <c r="X1050" i="1"/>
  <c r="X1051" i="1"/>
  <c r="X1052" i="1"/>
  <c r="Z1052" i="1" s="1"/>
  <c r="X1053" i="1"/>
  <c r="Z1053" i="1" s="1"/>
  <c r="X1054" i="1"/>
  <c r="Z1054" i="1" s="1"/>
  <c r="X1055" i="1"/>
  <c r="Z1055" i="1" s="1"/>
  <c r="X1056" i="1"/>
  <c r="Z1056" i="1" s="1"/>
  <c r="X1057" i="1"/>
  <c r="Z1057" i="1" s="1"/>
  <c r="X1058" i="1"/>
  <c r="Z1058" i="1" s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Z1071" i="1" s="1"/>
  <c r="X1072" i="1"/>
  <c r="Z1072" i="1" s="1"/>
  <c r="X1073" i="1"/>
  <c r="X1074" i="1"/>
  <c r="Z1074" i="1" s="1"/>
  <c r="X1075" i="1"/>
  <c r="Z1075" i="1" s="1"/>
  <c r="X1076" i="1"/>
  <c r="Z1076" i="1" s="1"/>
  <c r="X1077" i="1"/>
  <c r="Z1077" i="1" s="1"/>
  <c r="X1078" i="1"/>
  <c r="Z1078" i="1" s="1"/>
  <c r="X1079" i="1"/>
  <c r="X1080" i="1"/>
  <c r="X1081" i="1"/>
  <c r="X1082" i="1"/>
  <c r="X1083" i="1"/>
  <c r="X1084" i="1"/>
  <c r="Z1084" i="1" s="1"/>
  <c r="X1085" i="1"/>
  <c r="Z1085" i="1" s="1"/>
  <c r="X1086" i="1"/>
  <c r="Z1086" i="1" s="1"/>
  <c r="X1087" i="1"/>
  <c r="Z1087" i="1" s="1"/>
  <c r="X1088" i="1"/>
  <c r="Z1088" i="1" s="1"/>
  <c r="X1089" i="1"/>
  <c r="Z1089" i="1" s="1"/>
  <c r="X1090" i="1"/>
  <c r="Z1090" i="1" s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Z1103" i="1" s="1"/>
  <c r="X1104" i="1"/>
  <c r="Z1104" i="1" s="1"/>
  <c r="X1105" i="1"/>
  <c r="X1106" i="1"/>
  <c r="Z1106" i="1" s="1"/>
  <c r="X1107" i="1"/>
  <c r="Z1107" i="1" s="1"/>
  <c r="X1108" i="1"/>
  <c r="Z1108" i="1" s="1"/>
  <c r="X1109" i="1"/>
  <c r="Z1109" i="1" s="1"/>
  <c r="X1110" i="1"/>
  <c r="Z1110" i="1" s="1"/>
  <c r="X1111" i="1"/>
  <c r="X1112" i="1"/>
  <c r="X1113" i="1"/>
  <c r="X1114" i="1"/>
  <c r="X1115" i="1"/>
  <c r="X1116" i="1"/>
  <c r="Z1116" i="1" s="1"/>
  <c r="X1117" i="1"/>
  <c r="Z1117" i="1" s="1"/>
  <c r="X1118" i="1"/>
  <c r="Z1118" i="1" s="1"/>
  <c r="X1119" i="1"/>
  <c r="Z1119" i="1" s="1"/>
  <c r="X1120" i="1"/>
  <c r="Z1120" i="1" s="1"/>
  <c r="X1121" i="1"/>
  <c r="X1122" i="1"/>
  <c r="Z1122" i="1" s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Z1135" i="1" s="1"/>
  <c r="X1136" i="1"/>
  <c r="Z1136" i="1" s="1"/>
  <c r="X1137" i="1"/>
  <c r="X1138" i="1"/>
  <c r="Z1138" i="1" s="1"/>
  <c r="X1139" i="1"/>
  <c r="Z1139" i="1" s="1"/>
  <c r="X1140" i="1"/>
  <c r="Z1140" i="1" s="1"/>
  <c r="X1141" i="1"/>
  <c r="Z1141" i="1" s="1"/>
  <c r="X1142" i="1"/>
  <c r="Z1142" i="1" s="1"/>
  <c r="X1143" i="1"/>
  <c r="X1144" i="1"/>
  <c r="X1145" i="1"/>
  <c r="X1146" i="1"/>
  <c r="X1147" i="1"/>
  <c r="Z1147" i="1" s="1"/>
  <c r="X1148" i="1"/>
  <c r="Z1148" i="1" s="1"/>
  <c r="X1149" i="1"/>
  <c r="Z1149" i="1" s="1"/>
  <c r="X1150" i="1"/>
  <c r="Z1150" i="1" s="1"/>
  <c r="X1151" i="1"/>
  <c r="Z1151" i="1" s="1"/>
  <c r="X1152" i="1"/>
  <c r="Z1152" i="1" s="1"/>
  <c r="X1153" i="1"/>
  <c r="Z1153" i="1" s="1"/>
  <c r="X1154" i="1"/>
  <c r="Z1154" i="1" s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Z1167" i="1" s="1"/>
  <c r="X1168" i="1"/>
  <c r="Z1168" i="1" s="1"/>
  <c r="X1169" i="1"/>
  <c r="X1170" i="1"/>
  <c r="Z1170" i="1" s="1"/>
  <c r="X1171" i="1"/>
  <c r="Z1171" i="1" s="1"/>
  <c r="X1172" i="1"/>
  <c r="Z1172" i="1" s="1"/>
  <c r="X1173" i="1"/>
  <c r="X1174" i="1"/>
  <c r="X1175" i="1"/>
  <c r="X1176" i="1"/>
  <c r="X1177" i="1"/>
  <c r="X1178" i="1"/>
  <c r="X1179" i="1"/>
  <c r="Z1179" i="1" s="1"/>
  <c r="X1180" i="1"/>
  <c r="Z1180" i="1" s="1"/>
  <c r="X1181" i="1"/>
  <c r="Z1181" i="1" s="1"/>
  <c r="X1182" i="1"/>
  <c r="Z1182" i="1" s="1"/>
  <c r="X1183" i="1"/>
  <c r="Z1183" i="1" s="1"/>
  <c r="X1184" i="1"/>
  <c r="Z1184" i="1" s="1"/>
  <c r="X1185" i="1"/>
  <c r="Z1185" i="1" s="1"/>
  <c r="X1186" i="1"/>
  <c r="Z1186" i="1" s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Z1199" i="1" s="1"/>
  <c r="X1200" i="1"/>
  <c r="Z1200" i="1" s="1"/>
  <c r="X1201" i="1"/>
  <c r="X1202" i="1"/>
  <c r="Z1202" i="1" s="1"/>
  <c r="X1203" i="1"/>
  <c r="Z1203" i="1" s="1"/>
  <c r="X1204" i="1"/>
  <c r="Z1204" i="1" s="1"/>
  <c r="X1205" i="1"/>
  <c r="Z1205" i="1" s="1"/>
  <c r="X1206" i="1"/>
  <c r="Z1206" i="1" s="1"/>
  <c r="X1207" i="1"/>
  <c r="X1208" i="1"/>
  <c r="X1209" i="1"/>
  <c r="X1210" i="1"/>
  <c r="X1211" i="1"/>
  <c r="X1212" i="1"/>
  <c r="Z1212" i="1" s="1"/>
  <c r="X1213" i="1"/>
  <c r="Z1213" i="1" s="1"/>
  <c r="X1214" i="1"/>
  <c r="Z1214" i="1" s="1"/>
  <c r="X1215" i="1"/>
  <c r="Z1215" i="1" s="1"/>
  <c r="X1216" i="1"/>
  <c r="Z1216" i="1" s="1"/>
  <c r="X1217" i="1"/>
  <c r="Z1217" i="1" s="1"/>
  <c r="X1218" i="1"/>
  <c r="Z1218" i="1" s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Z1231" i="1" s="1"/>
  <c r="X1232" i="1"/>
  <c r="Z1232" i="1" s="1"/>
  <c r="X1233" i="1"/>
  <c r="X1234" i="1"/>
  <c r="Z1234" i="1" s="1"/>
  <c r="X1235" i="1"/>
  <c r="Z1235" i="1" s="1"/>
  <c r="X1236" i="1"/>
  <c r="Z1236" i="1" s="1"/>
  <c r="X1237" i="1"/>
  <c r="X1238" i="1"/>
  <c r="X1239" i="1"/>
  <c r="X1240" i="1"/>
  <c r="X1241" i="1"/>
  <c r="X1242" i="1"/>
  <c r="X1243" i="1"/>
  <c r="X1244" i="1"/>
  <c r="Z1244" i="1" s="1"/>
  <c r="X1245" i="1"/>
  <c r="Z1245" i="1" s="1"/>
  <c r="X1246" i="1"/>
  <c r="Z1246" i="1" s="1"/>
  <c r="X1247" i="1"/>
  <c r="Z1247" i="1" s="1"/>
  <c r="X1248" i="1"/>
  <c r="Z1248" i="1" s="1"/>
  <c r="X1249" i="1"/>
  <c r="Z1249" i="1" s="1"/>
  <c r="X1250" i="1"/>
  <c r="Z1250" i="1" s="1"/>
  <c r="X1251" i="1"/>
  <c r="X1252" i="1"/>
  <c r="X1253" i="1"/>
  <c r="X1254" i="1"/>
  <c r="X1255" i="1"/>
  <c r="X1256" i="1"/>
  <c r="X1257" i="1"/>
  <c r="X1258" i="1"/>
  <c r="X1259" i="1"/>
  <c r="Z1259" i="1" s="1"/>
  <c r="X1260" i="1"/>
  <c r="X1261" i="1"/>
  <c r="X1262" i="1"/>
  <c r="X1263" i="1"/>
  <c r="Z1263" i="1" s="1"/>
  <c r="X1264" i="1"/>
  <c r="Z1264" i="1" s="1"/>
  <c r="X1265" i="1"/>
  <c r="X1266" i="1"/>
  <c r="Z1266" i="1" s="1"/>
  <c r="X1267" i="1"/>
  <c r="Z1267" i="1" s="1"/>
  <c r="X1268" i="1"/>
  <c r="Z1268" i="1" s="1"/>
  <c r="X1269" i="1"/>
  <c r="Z1269" i="1" s="1"/>
  <c r="X1270" i="1"/>
  <c r="Z1270" i="1" s="1"/>
  <c r="X1271" i="1"/>
  <c r="X1272" i="1"/>
  <c r="X1273" i="1"/>
  <c r="X1274" i="1"/>
  <c r="X1275" i="1"/>
  <c r="Z1275" i="1" s="1"/>
  <c r="X1276" i="1"/>
  <c r="Z1276" i="1" s="1"/>
  <c r="X1277" i="1"/>
  <c r="Z1277" i="1" s="1"/>
  <c r="X1278" i="1"/>
  <c r="Z1278" i="1" s="1"/>
  <c r="X1279" i="1"/>
  <c r="Z1279" i="1" s="1"/>
  <c r="X1280" i="1"/>
  <c r="Z1280" i="1" s="1"/>
  <c r="X1281" i="1"/>
  <c r="Z1281" i="1" s="1"/>
  <c r="X1282" i="1"/>
  <c r="Z1282" i="1" s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Z1295" i="1" s="1"/>
  <c r="X1296" i="1"/>
  <c r="Z1296" i="1" s="1"/>
  <c r="X1297" i="1"/>
  <c r="X1298" i="1"/>
  <c r="Z1298" i="1" s="1"/>
  <c r="X1299" i="1"/>
  <c r="Z1299" i="1" s="1"/>
  <c r="X1300" i="1"/>
  <c r="Z1300" i="1" s="1"/>
  <c r="X1301" i="1"/>
  <c r="Z1301" i="1" s="1"/>
  <c r="X1302" i="1"/>
  <c r="Z1302" i="1" s="1"/>
  <c r="X1303" i="1"/>
  <c r="X1304" i="1"/>
  <c r="Z1304" i="1" s="1"/>
  <c r="X1305" i="1"/>
  <c r="X1306" i="1"/>
  <c r="X1307" i="1"/>
  <c r="Z1307" i="1" s="1"/>
  <c r="X1308" i="1"/>
  <c r="Z1308" i="1" s="1"/>
  <c r="X1309" i="1"/>
  <c r="Z1309" i="1" s="1"/>
  <c r="X1310" i="1"/>
  <c r="Z1310" i="1" s="1"/>
  <c r="X1311" i="1"/>
  <c r="Z1311" i="1" s="1"/>
  <c r="X1312" i="1"/>
  <c r="Z1312" i="1" s="1"/>
  <c r="X1313" i="1"/>
  <c r="Z1313" i="1" s="1"/>
  <c r="X1314" i="1"/>
  <c r="Z1314" i="1" s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Z1327" i="1" s="1"/>
  <c r="X1328" i="1"/>
  <c r="Z1328" i="1" s="1"/>
  <c r="X1329" i="1"/>
  <c r="X1330" i="1"/>
  <c r="Z1330" i="1" s="1"/>
  <c r="X1331" i="1"/>
  <c r="Z1331" i="1" s="1"/>
  <c r="X1332" i="1"/>
  <c r="Z1332" i="1" s="1"/>
  <c r="X1333" i="1"/>
  <c r="X1334" i="1"/>
  <c r="X1335" i="1"/>
  <c r="X1336" i="1"/>
  <c r="X1337" i="1"/>
  <c r="X1338" i="1"/>
  <c r="X1339" i="1"/>
  <c r="X1340" i="1"/>
  <c r="Z1340" i="1" s="1"/>
  <c r="X1341" i="1"/>
  <c r="Z1341" i="1" s="1"/>
  <c r="X1342" i="1"/>
  <c r="Z1342" i="1" s="1"/>
  <c r="X1343" i="1"/>
  <c r="Z1343" i="1" s="1"/>
  <c r="X1344" i="1"/>
  <c r="Z1344" i="1" s="1"/>
  <c r="X1345" i="1"/>
  <c r="Z1345" i="1" s="1"/>
  <c r="X1346" i="1"/>
  <c r="Z1346" i="1" s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Z1359" i="1" s="1"/>
  <c r="X1360" i="1"/>
  <c r="Z1360" i="1" s="1"/>
  <c r="X1361" i="1"/>
  <c r="X1362" i="1"/>
  <c r="Z1362" i="1" s="1"/>
  <c r="X1363" i="1"/>
  <c r="Z1363" i="1" s="1"/>
  <c r="X1364" i="1"/>
  <c r="Z1364" i="1" s="1"/>
  <c r="X1365" i="1"/>
  <c r="X1366" i="1"/>
  <c r="X1367" i="1"/>
  <c r="X1368" i="1"/>
  <c r="X1369" i="1"/>
  <c r="X1370" i="1"/>
  <c r="X1371" i="1"/>
  <c r="X1372" i="1"/>
  <c r="Z1372" i="1" s="1"/>
  <c r="X1373" i="1"/>
  <c r="Z1373" i="1" s="1"/>
  <c r="X1374" i="1"/>
  <c r="Z1374" i="1" s="1"/>
  <c r="X1375" i="1"/>
  <c r="Z1375" i="1" s="1"/>
  <c r="X1376" i="1"/>
  <c r="Z1376" i="1" s="1"/>
  <c r="X1377" i="1"/>
  <c r="X1378" i="1"/>
  <c r="Z1378" i="1" s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Z1391" i="1" s="1"/>
  <c r="X1392" i="1"/>
  <c r="Z1392" i="1" s="1"/>
  <c r="X1393" i="1"/>
  <c r="X1394" i="1"/>
  <c r="Z1394" i="1" s="1"/>
  <c r="X1395" i="1"/>
  <c r="Z1395" i="1" s="1"/>
  <c r="X1396" i="1"/>
  <c r="Z1396" i="1" s="1"/>
  <c r="X1397" i="1"/>
  <c r="Z1397" i="1" s="1"/>
  <c r="X1398" i="1"/>
  <c r="X1399" i="1"/>
  <c r="X1400" i="1"/>
  <c r="X1401" i="1"/>
  <c r="X1402" i="1"/>
  <c r="X1403" i="1"/>
  <c r="Z1403" i="1" s="1"/>
  <c r="X1404" i="1"/>
  <c r="Z1404" i="1" s="1"/>
  <c r="X1405" i="1"/>
  <c r="Z1405" i="1" s="1"/>
  <c r="X1406" i="1"/>
  <c r="Z1406" i="1" s="1"/>
  <c r="X1407" i="1"/>
  <c r="Z1407" i="1" s="1"/>
  <c r="X1408" i="1"/>
  <c r="Z1408" i="1" s="1"/>
  <c r="X1409" i="1"/>
  <c r="Z1409" i="1" s="1"/>
  <c r="X1410" i="1"/>
  <c r="Z1410" i="1" s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Z1423" i="1" s="1"/>
  <c r="X1424" i="1"/>
  <c r="Z1424" i="1" s="1"/>
  <c r="X1425" i="1"/>
  <c r="X1426" i="1"/>
  <c r="Z1426" i="1" s="1"/>
  <c r="X1427" i="1"/>
  <c r="Z1427" i="1" s="1"/>
  <c r="X1428" i="1"/>
  <c r="Z1428" i="1" s="1"/>
  <c r="X1429" i="1"/>
  <c r="Z1429" i="1" s="1"/>
  <c r="X1430" i="1"/>
  <c r="Z1430" i="1" s="1"/>
  <c r="X1431" i="1"/>
  <c r="X1432" i="1"/>
  <c r="X1433" i="1"/>
  <c r="X1434" i="1"/>
  <c r="X1435" i="1"/>
  <c r="Z1435" i="1" s="1"/>
  <c r="X1436" i="1"/>
  <c r="Z1436" i="1" s="1"/>
  <c r="X1437" i="1"/>
  <c r="Z1437" i="1" s="1"/>
  <c r="X1438" i="1"/>
  <c r="Z1438" i="1" s="1"/>
  <c r="X1439" i="1"/>
  <c r="Z1439" i="1" s="1"/>
  <c r="X1440" i="1"/>
  <c r="Z1440" i="1" s="1"/>
  <c r="X1441" i="1"/>
  <c r="Z1441" i="1" s="1"/>
  <c r="X1442" i="1"/>
  <c r="Z1442" i="1" s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Z1455" i="1" s="1"/>
  <c r="X1456" i="1"/>
  <c r="Z1456" i="1" s="1"/>
  <c r="X1457" i="1"/>
  <c r="X1458" i="1"/>
  <c r="Z1458" i="1" s="1"/>
  <c r="X1459" i="1"/>
  <c r="Z1459" i="1" s="1"/>
  <c r="X1460" i="1"/>
  <c r="Z1460" i="1" s="1"/>
  <c r="X1461" i="1"/>
  <c r="X1462" i="1"/>
  <c r="X1463" i="1"/>
  <c r="X1464" i="1"/>
  <c r="Z1464" i="1" s="1"/>
  <c r="X1465" i="1"/>
  <c r="X1466" i="1"/>
  <c r="X1467" i="1"/>
  <c r="Z1467" i="1" s="1"/>
  <c r="X1468" i="1"/>
  <c r="Z1468" i="1" s="1"/>
  <c r="X1469" i="1"/>
  <c r="Z1469" i="1" s="1"/>
  <c r="X1470" i="1"/>
  <c r="Z1470" i="1" s="1"/>
  <c r="X1471" i="1"/>
  <c r="Z1471" i="1" s="1"/>
  <c r="X1472" i="1"/>
  <c r="Z1472" i="1" s="1"/>
  <c r="X1473" i="1"/>
  <c r="Z1473" i="1" s="1"/>
  <c r="X1474" i="1"/>
  <c r="Z1474" i="1" s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Z1487" i="1" s="1"/>
  <c r="X1488" i="1"/>
  <c r="Z1488" i="1" s="1"/>
  <c r="X1489" i="1"/>
  <c r="X1490" i="1"/>
  <c r="Z1490" i="1" s="1"/>
  <c r="X1491" i="1"/>
  <c r="Z1491" i="1" s="1"/>
  <c r="X1492" i="1"/>
  <c r="Z1492" i="1" s="1"/>
  <c r="X1493" i="1"/>
  <c r="X1494" i="1"/>
  <c r="X1495" i="1"/>
  <c r="X1496" i="1"/>
  <c r="X1497" i="1"/>
  <c r="X1498" i="1"/>
  <c r="X1499" i="1"/>
  <c r="X1500" i="1"/>
  <c r="Z1500" i="1" s="1"/>
  <c r="X1501" i="1"/>
  <c r="Z1501" i="1" s="1"/>
  <c r="X1502" i="1"/>
  <c r="Z1502" i="1" s="1"/>
  <c r="X1503" i="1"/>
  <c r="Z1503" i="1" s="1"/>
  <c r="X1504" i="1"/>
  <c r="Z1504" i="1" s="1"/>
  <c r="X1505" i="1"/>
  <c r="Z1505" i="1" s="1"/>
  <c r="X1506" i="1"/>
  <c r="Z1506" i="1" s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Z1519" i="1" s="1"/>
  <c r="X1520" i="1"/>
  <c r="Z1520" i="1" s="1"/>
  <c r="X1521" i="1"/>
  <c r="X1522" i="1"/>
  <c r="Z1522" i="1" s="1"/>
  <c r="X1523" i="1"/>
  <c r="Z1523" i="1" s="1"/>
  <c r="X1524" i="1"/>
  <c r="Z1524" i="1" s="1"/>
  <c r="X1525" i="1"/>
  <c r="X1526" i="1"/>
  <c r="X1527" i="1"/>
  <c r="X1528" i="1"/>
  <c r="X1529" i="1"/>
  <c r="X1530" i="1"/>
  <c r="X1531" i="1"/>
  <c r="Z1531" i="1" s="1"/>
  <c r="X1532" i="1"/>
  <c r="Z1532" i="1" s="1"/>
  <c r="X1533" i="1"/>
  <c r="Z1533" i="1" s="1"/>
  <c r="X1534" i="1"/>
  <c r="Z1534" i="1" s="1"/>
  <c r="X1535" i="1"/>
  <c r="X1536" i="1"/>
  <c r="Z1536" i="1" s="1"/>
  <c r="X1537" i="1"/>
  <c r="Z1537" i="1" s="1"/>
  <c r="X1538" i="1"/>
  <c r="Z1538" i="1" s="1"/>
  <c r="X1539" i="1"/>
  <c r="X1540" i="1"/>
  <c r="X1541" i="1"/>
  <c r="X1542" i="1"/>
  <c r="X1543" i="1"/>
  <c r="X1544" i="1"/>
  <c r="X1545" i="1"/>
  <c r="X1546" i="1"/>
  <c r="X1547" i="1"/>
  <c r="Z1547" i="1" s="1"/>
  <c r="X1548" i="1"/>
  <c r="X1549" i="1"/>
  <c r="X1550" i="1"/>
  <c r="X1551" i="1"/>
  <c r="Z1551" i="1" s="1"/>
  <c r="X1552" i="1"/>
  <c r="Z1552" i="1" s="1"/>
  <c r="X1553" i="1"/>
  <c r="X1554" i="1"/>
  <c r="Z1554" i="1" s="1"/>
  <c r="X1555" i="1"/>
  <c r="Z1555" i="1" s="1"/>
  <c r="X1556" i="1"/>
  <c r="Z1556" i="1" s="1"/>
  <c r="X1557" i="1"/>
  <c r="Z1557" i="1" s="1"/>
  <c r="X1558" i="1"/>
  <c r="Z1558" i="1" s="1"/>
  <c r="X1559" i="1"/>
  <c r="X1560" i="1"/>
  <c r="X1561" i="1"/>
  <c r="X1562" i="1"/>
  <c r="X1563" i="1"/>
  <c r="X1564" i="1"/>
  <c r="Z1564" i="1" s="1"/>
  <c r="X1565" i="1"/>
  <c r="Z1565" i="1" s="1"/>
  <c r="X1566" i="1"/>
  <c r="Z1566" i="1" s="1"/>
  <c r="X1567" i="1"/>
  <c r="Z1567" i="1" s="1"/>
  <c r="X1568" i="1"/>
  <c r="Z1568" i="1" s="1"/>
  <c r="X1569" i="1"/>
  <c r="Z1569" i="1" s="1"/>
  <c r="X1570" i="1"/>
  <c r="Z1570" i="1" s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Z1583" i="1" s="1"/>
  <c r="X1584" i="1"/>
  <c r="Z1584" i="1" s="1"/>
  <c r="X1585" i="1"/>
  <c r="X1586" i="1"/>
  <c r="Z1586" i="1" s="1"/>
  <c r="X1587" i="1"/>
  <c r="Z1587" i="1" s="1"/>
  <c r="X1588" i="1"/>
  <c r="Z1588" i="1" s="1"/>
  <c r="X1589" i="1"/>
  <c r="Z1589" i="1" s="1"/>
  <c r="X1590" i="1"/>
  <c r="Z1590" i="1" s="1"/>
  <c r="X1591" i="1"/>
  <c r="X1592" i="1"/>
  <c r="Z1592" i="1" s="1"/>
  <c r="X1593" i="1"/>
  <c r="X1594" i="1"/>
  <c r="X1595" i="1"/>
  <c r="Z1595" i="1" s="1"/>
  <c r="X1596" i="1"/>
  <c r="Z1596" i="1" s="1"/>
  <c r="X1597" i="1"/>
  <c r="Z1597" i="1" s="1"/>
  <c r="X1598" i="1"/>
  <c r="Z1598" i="1" s="1"/>
  <c r="X1599" i="1"/>
  <c r="Z1599" i="1" s="1"/>
  <c r="X1600" i="1"/>
  <c r="Z1600" i="1" s="1"/>
  <c r="X1601" i="1"/>
  <c r="Z1601" i="1" s="1"/>
  <c r="X1602" i="1"/>
  <c r="Z1602" i="1" s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Z1615" i="1" s="1"/>
  <c r="X1616" i="1"/>
  <c r="Z1616" i="1" s="1"/>
  <c r="X1617" i="1"/>
  <c r="X1618" i="1"/>
  <c r="Z1618" i="1" s="1"/>
  <c r="X1619" i="1"/>
  <c r="Z1619" i="1" s="1"/>
  <c r="X1620" i="1"/>
  <c r="Z1620" i="1" s="1"/>
  <c r="X1621" i="1"/>
  <c r="X1622" i="1"/>
  <c r="X1623" i="1"/>
  <c r="X1624" i="1"/>
  <c r="X1625" i="1"/>
  <c r="X1626" i="1"/>
  <c r="X1627" i="1"/>
  <c r="Z1627" i="1" s="1"/>
  <c r="X1628" i="1"/>
  <c r="Z1628" i="1" s="1"/>
  <c r="X1629" i="1"/>
  <c r="Z1629" i="1" s="1"/>
  <c r="X1630" i="1"/>
  <c r="Z1630" i="1" s="1"/>
  <c r="X1631" i="1"/>
  <c r="Z1631" i="1" s="1"/>
  <c r="X1632" i="1"/>
  <c r="Z1632" i="1" s="1"/>
  <c r="X1633" i="1"/>
  <c r="Z1633" i="1" s="1"/>
  <c r="X1634" i="1"/>
  <c r="Z1634" i="1" s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Z1647" i="1" s="1"/>
  <c r="X1648" i="1"/>
  <c r="Z1648" i="1" s="1"/>
  <c r="X1649" i="1"/>
  <c r="X1650" i="1"/>
  <c r="Z1650" i="1" s="1"/>
  <c r="X1651" i="1"/>
  <c r="Z1651" i="1" s="1"/>
  <c r="X1652" i="1"/>
  <c r="Z1652" i="1" s="1"/>
  <c r="X1653" i="1"/>
  <c r="X1654" i="1"/>
  <c r="X1655" i="1"/>
  <c r="X1656" i="1"/>
  <c r="X1657" i="1"/>
  <c r="X1658" i="1"/>
  <c r="X1659" i="1"/>
  <c r="X1660" i="1"/>
  <c r="Z1660" i="1" s="1"/>
  <c r="X1661" i="1"/>
  <c r="Z1661" i="1" s="1"/>
  <c r="X1662" i="1"/>
  <c r="Z1662" i="1" s="1"/>
  <c r="X1663" i="1"/>
  <c r="Z1663" i="1" s="1"/>
  <c r="X1664" i="1"/>
  <c r="Z1664" i="1" s="1"/>
  <c r="X1665" i="1"/>
  <c r="Z1665" i="1" s="1"/>
  <c r="X1666" i="1"/>
  <c r="Z1666" i="1" s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Z1679" i="1" s="1"/>
  <c r="X1680" i="1"/>
  <c r="Z1680" i="1" s="1"/>
  <c r="X1681" i="1"/>
  <c r="X1682" i="1"/>
  <c r="Z1682" i="1" s="1"/>
  <c r="X1683" i="1"/>
  <c r="Z1683" i="1" s="1"/>
  <c r="X1684" i="1"/>
  <c r="Z1684" i="1" s="1"/>
  <c r="X1685" i="1"/>
  <c r="X1686" i="1"/>
  <c r="Z1686" i="1" s="1"/>
  <c r="X1687" i="1"/>
  <c r="X1688" i="1"/>
  <c r="X1689" i="1"/>
  <c r="X1690" i="1"/>
  <c r="X1691" i="1"/>
  <c r="Z1691" i="1" s="1"/>
  <c r="X1692" i="1"/>
  <c r="Z1692" i="1" s="1"/>
  <c r="X1693" i="1"/>
  <c r="Z1693" i="1" s="1"/>
  <c r="X1694" i="1"/>
  <c r="Z1694" i="1" s="1"/>
  <c r="X1695" i="1"/>
  <c r="Z1695" i="1" s="1"/>
  <c r="X1696" i="1"/>
  <c r="Z1696" i="1" s="1"/>
  <c r="X1697" i="1"/>
  <c r="Z1697" i="1" s="1"/>
  <c r="X1698" i="1"/>
  <c r="Z1698" i="1" s="1"/>
  <c r="X1699" i="1"/>
  <c r="X1700" i="1"/>
  <c r="X1701" i="1"/>
  <c r="X1702" i="1"/>
  <c r="X1703" i="1"/>
  <c r="X1704" i="1"/>
  <c r="X1705" i="1"/>
  <c r="X1706" i="1"/>
  <c r="X1707" i="1"/>
  <c r="Z1707" i="1" s="1"/>
  <c r="X1708" i="1"/>
  <c r="X1709" i="1"/>
  <c r="X1710" i="1"/>
  <c r="X1711" i="1"/>
  <c r="Z1711" i="1" s="1"/>
  <c r="X1712" i="1"/>
  <c r="Z1712" i="1" s="1"/>
  <c r="X1713" i="1"/>
  <c r="X1714" i="1"/>
  <c r="Z1714" i="1" s="1"/>
  <c r="X1715" i="1"/>
  <c r="Z1715" i="1" s="1"/>
  <c r="X1716" i="1"/>
  <c r="Z1716" i="1" s="1"/>
  <c r="X1717" i="1"/>
  <c r="Z1717" i="1" s="1"/>
  <c r="X1718" i="1"/>
  <c r="Z1718" i="1" s="1"/>
  <c r="X1719" i="1"/>
  <c r="X1720" i="1"/>
  <c r="X1721" i="1"/>
  <c r="X1722" i="1"/>
  <c r="X1723" i="1"/>
  <c r="Z1723" i="1" s="1"/>
  <c r="X1724" i="1"/>
  <c r="Z1724" i="1" s="1"/>
  <c r="X1725" i="1"/>
  <c r="Z1725" i="1" s="1"/>
  <c r="X1726" i="1"/>
  <c r="Z1726" i="1" s="1"/>
  <c r="X1727" i="1"/>
  <c r="Z1727" i="1" s="1"/>
  <c r="X1728" i="1"/>
  <c r="Z1728" i="1" s="1"/>
  <c r="X1729" i="1"/>
  <c r="Z1729" i="1" s="1"/>
  <c r="X1730" i="1"/>
  <c r="Z1730" i="1" s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Z1743" i="1" s="1"/>
  <c r="X1744" i="1"/>
  <c r="Z1744" i="1" s="1"/>
  <c r="X1745" i="1"/>
  <c r="X1746" i="1"/>
  <c r="Z1746" i="1" s="1"/>
  <c r="X1747" i="1"/>
  <c r="Z1747" i="1" s="1"/>
  <c r="X1748" i="1"/>
  <c r="Z1748" i="1" s="1"/>
  <c r="X1749" i="1"/>
  <c r="X1750" i="1"/>
  <c r="X1751" i="1"/>
  <c r="X1752" i="1"/>
  <c r="Z1752" i="1" s="1"/>
  <c r="X1753" i="1"/>
  <c r="X1754" i="1"/>
  <c r="X1755" i="1"/>
  <c r="Z1755" i="1" s="1"/>
  <c r="X1756" i="1"/>
  <c r="Z1756" i="1" s="1"/>
  <c r="X1757" i="1"/>
  <c r="Z1757" i="1" s="1"/>
  <c r="X1758" i="1"/>
  <c r="Z1758" i="1" s="1"/>
  <c r="X1759" i="1"/>
  <c r="Z1759" i="1" s="1"/>
  <c r="X1760" i="1"/>
  <c r="Z1760" i="1" s="1"/>
  <c r="X1761" i="1"/>
  <c r="Z1761" i="1" s="1"/>
  <c r="X1762" i="1"/>
  <c r="Z1762" i="1" s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Z1775" i="1" s="1"/>
  <c r="X1776" i="1"/>
  <c r="Z1776" i="1" s="1"/>
  <c r="X1777" i="1"/>
  <c r="X1778" i="1"/>
  <c r="Z1778" i="1" s="1"/>
  <c r="X1779" i="1"/>
  <c r="Z1779" i="1" s="1"/>
  <c r="X1780" i="1"/>
  <c r="Z1780" i="1" s="1"/>
  <c r="X1781" i="1"/>
  <c r="X1782" i="1"/>
  <c r="X1783" i="1"/>
  <c r="X1784" i="1"/>
  <c r="X1785" i="1"/>
  <c r="X1786" i="1"/>
  <c r="X1787" i="1"/>
  <c r="X1788" i="1"/>
  <c r="Z1788" i="1" s="1"/>
  <c r="X1789" i="1"/>
  <c r="Z1789" i="1" s="1"/>
  <c r="X1790" i="1"/>
  <c r="Z1790" i="1" s="1"/>
  <c r="X1791" i="1"/>
  <c r="Z1791" i="1" s="1"/>
  <c r="X1792" i="1"/>
  <c r="Z1792" i="1" s="1"/>
  <c r="X1793" i="1"/>
  <c r="Z1793" i="1" s="1"/>
  <c r="X1794" i="1"/>
  <c r="Z1794" i="1" s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Z1807" i="1" s="1"/>
  <c r="X1808" i="1"/>
  <c r="Z1808" i="1" s="1"/>
  <c r="X1809" i="1"/>
  <c r="X1810" i="1"/>
  <c r="Z1810" i="1" s="1"/>
  <c r="X1811" i="1"/>
  <c r="Z1811" i="1" s="1"/>
  <c r="X1812" i="1"/>
  <c r="Z1812" i="1" s="1"/>
  <c r="X1813" i="1"/>
  <c r="X1814" i="1"/>
  <c r="Z1814" i="1" s="1"/>
  <c r="X1815" i="1"/>
  <c r="X1816" i="1"/>
  <c r="X1817" i="1"/>
  <c r="X1818" i="1"/>
  <c r="X1819" i="1"/>
  <c r="X1820" i="1"/>
  <c r="Z1820" i="1" s="1"/>
  <c r="X1821" i="1"/>
  <c r="Z1821" i="1" s="1"/>
  <c r="X1822" i="1"/>
  <c r="Z1822" i="1" s="1"/>
  <c r="X1823" i="1"/>
  <c r="Z1823" i="1" s="1"/>
  <c r="X1824" i="1"/>
  <c r="Z1824" i="1" s="1"/>
  <c r="X1825" i="1"/>
  <c r="Z1825" i="1" s="1"/>
  <c r="X1826" i="1"/>
  <c r="Z1826" i="1" s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Z1839" i="1" s="1"/>
  <c r="X1840" i="1"/>
  <c r="Z1840" i="1" s="1"/>
  <c r="X1841" i="1"/>
  <c r="X1842" i="1"/>
  <c r="Z1842" i="1" s="1"/>
  <c r="X1843" i="1"/>
  <c r="Z1843" i="1" s="1"/>
  <c r="X1844" i="1"/>
  <c r="Z1844" i="1" s="1"/>
  <c r="X1845" i="1"/>
  <c r="X1846" i="1"/>
  <c r="X1847" i="1"/>
  <c r="X1848" i="1"/>
  <c r="X1849" i="1"/>
  <c r="X1850" i="1"/>
  <c r="X1851" i="1"/>
  <c r="Z1851" i="1" s="1"/>
  <c r="X1852" i="1"/>
  <c r="Z1852" i="1" s="1"/>
  <c r="X1853" i="1"/>
  <c r="Z1853" i="1" s="1"/>
  <c r="X1854" i="1"/>
  <c r="Z1854" i="1" s="1"/>
  <c r="X1855" i="1"/>
  <c r="Z1855" i="1" s="1"/>
  <c r="X1856" i="1"/>
  <c r="Z1856" i="1" s="1"/>
  <c r="X1857" i="1"/>
  <c r="Z1857" i="1" s="1"/>
  <c r="X1858" i="1"/>
  <c r="Z1858" i="1" s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Z1871" i="1" s="1"/>
  <c r="X1872" i="1"/>
  <c r="Z1872" i="1" s="1"/>
  <c r="X1873" i="1"/>
  <c r="X1874" i="1"/>
  <c r="Z1874" i="1" s="1"/>
  <c r="X1875" i="1"/>
  <c r="Z1875" i="1" s="1"/>
  <c r="X1876" i="1"/>
  <c r="Z1876" i="1" s="1"/>
  <c r="X1877" i="1"/>
  <c r="Z1877" i="1" s="1"/>
  <c r="X1878" i="1"/>
  <c r="Z1878" i="1" s="1"/>
  <c r="X1879" i="1"/>
  <c r="X1880" i="1"/>
  <c r="X1881" i="1"/>
  <c r="X1882" i="1"/>
  <c r="X1883" i="1"/>
  <c r="X1884" i="1"/>
  <c r="Z1884" i="1" s="1"/>
  <c r="X1885" i="1"/>
  <c r="Z1885" i="1" s="1"/>
  <c r="X1886" i="1"/>
  <c r="Z1886" i="1" s="1"/>
  <c r="X1887" i="1"/>
  <c r="Z1887" i="1" s="1"/>
  <c r="X1888" i="1"/>
  <c r="Z1888" i="1" s="1"/>
  <c r="X1889" i="1"/>
  <c r="Z1889" i="1" s="1"/>
  <c r="X1890" i="1"/>
  <c r="Z1890" i="1" s="1"/>
  <c r="X1891" i="1"/>
  <c r="X1892" i="1"/>
  <c r="X1893" i="1"/>
  <c r="X1894" i="1"/>
  <c r="X1895" i="1"/>
  <c r="X1896" i="1"/>
  <c r="X1897" i="1"/>
  <c r="X1898" i="1"/>
  <c r="X1899" i="1"/>
  <c r="Z1899" i="1" s="1"/>
  <c r="X1900" i="1"/>
  <c r="X1901" i="1"/>
  <c r="X1902" i="1"/>
  <c r="X1903" i="1"/>
  <c r="Z1903" i="1" s="1"/>
  <c r="X1904" i="1"/>
  <c r="Z1904" i="1" s="1"/>
  <c r="X1905" i="1"/>
  <c r="X1906" i="1"/>
  <c r="Z1906" i="1" s="1"/>
  <c r="X1907" i="1"/>
  <c r="Z1907" i="1" s="1"/>
  <c r="X1908" i="1"/>
  <c r="Z1908" i="1" s="1"/>
  <c r="X1909" i="1"/>
  <c r="Z1909" i="1" s="1"/>
  <c r="X1910" i="1"/>
  <c r="Z1910" i="1" s="1"/>
  <c r="X1911" i="1"/>
  <c r="X1912" i="1"/>
  <c r="X1913" i="1"/>
  <c r="X1914" i="1"/>
  <c r="X1915" i="1"/>
  <c r="Z1915" i="1" s="1"/>
  <c r="X1916" i="1"/>
  <c r="Z1916" i="1" s="1"/>
  <c r="X1917" i="1"/>
  <c r="Z1917" i="1" s="1"/>
  <c r="X1918" i="1"/>
  <c r="Z1918" i="1" s="1"/>
  <c r="X1919" i="1"/>
  <c r="Z1919" i="1" s="1"/>
  <c r="X1920" i="1"/>
  <c r="Z1920" i="1" s="1"/>
  <c r="X1921" i="1"/>
  <c r="Z1921" i="1" s="1"/>
  <c r="X1922" i="1"/>
  <c r="Z1922" i="1" s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Z1935" i="1" s="1"/>
  <c r="X1936" i="1"/>
  <c r="Z1936" i="1" s="1"/>
  <c r="X1937" i="1"/>
  <c r="X1938" i="1"/>
  <c r="Z1938" i="1" s="1"/>
  <c r="X1939" i="1"/>
  <c r="Z1939" i="1" s="1"/>
  <c r="X1940" i="1"/>
  <c r="Z1940" i="1" s="1"/>
  <c r="X1941" i="1"/>
  <c r="Z1941" i="1" s="1"/>
  <c r="X1942" i="1"/>
  <c r="Z1942" i="1" s="1"/>
  <c r="X1943" i="1"/>
  <c r="X1944" i="1"/>
  <c r="Z1944" i="1" s="1"/>
  <c r="X1945" i="1"/>
  <c r="X1946" i="1"/>
  <c r="X1947" i="1"/>
  <c r="Z1947" i="1" s="1"/>
  <c r="X1948" i="1"/>
  <c r="Z1948" i="1" s="1"/>
  <c r="X1949" i="1"/>
  <c r="Z1949" i="1" s="1"/>
  <c r="X1950" i="1"/>
  <c r="Z1950" i="1" s="1"/>
  <c r="X1951" i="1"/>
  <c r="Z1951" i="1" s="1"/>
  <c r="X1952" i="1"/>
  <c r="Z1952" i="1" s="1"/>
  <c r="X1953" i="1"/>
  <c r="Z1953" i="1" s="1"/>
  <c r="X1954" i="1"/>
  <c r="Z1954" i="1" s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Z1967" i="1" s="1"/>
  <c r="X1968" i="1"/>
  <c r="Z1968" i="1" s="1"/>
  <c r="X1969" i="1"/>
  <c r="X1970" i="1"/>
  <c r="Z1970" i="1" s="1"/>
  <c r="X1971" i="1"/>
  <c r="Z1971" i="1" s="1"/>
  <c r="X1972" i="1"/>
  <c r="Z1972" i="1" s="1"/>
  <c r="X1973" i="1"/>
  <c r="X1974" i="1"/>
  <c r="X1975" i="1"/>
  <c r="X1976" i="1"/>
  <c r="X1977" i="1"/>
  <c r="X1978" i="1"/>
  <c r="X1979" i="1"/>
  <c r="Z1979" i="1" s="1"/>
  <c r="X1980" i="1"/>
  <c r="Z1980" i="1" s="1"/>
  <c r="X1981" i="1"/>
  <c r="Z1981" i="1" s="1"/>
  <c r="X1982" i="1"/>
  <c r="Z1982" i="1" s="1"/>
  <c r="X1983" i="1"/>
  <c r="Z1983" i="1" s="1"/>
  <c r="X1984" i="1"/>
  <c r="Z1984" i="1" s="1"/>
  <c r="X1985" i="1"/>
  <c r="Z1985" i="1" s="1"/>
  <c r="X1986" i="1"/>
  <c r="Z1986" i="1" s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Z1999" i="1" s="1"/>
  <c r="X2000" i="1"/>
  <c r="Z2000" i="1" s="1"/>
  <c r="X2001" i="1"/>
  <c r="X2002" i="1"/>
  <c r="Z2002" i="1" s="1"/>
  <c r="X2003" i="1"/>
  <c r="Z2003" i="1" s="1"/>
  <c r="X2004" i="1"/>
  <c r="Z2004" i="1" s="1"/>
  <c r="X2005" i="1"/>
  <c r="X2006" i="1"/>
  <c r="X2007" i="1"/>
  <c r="X2008" i="1"/>
  <c r="X2009" i="1"/>
  <c r="X2010" i="1"/>
  <c r="X2011" i="1"/>
  <c r="X2012" i="1"/>
  <c r="Z2012" i="1" s="1"/>
  <c r="X2013" i="1"/>
  <c r="Z2013" i="1" s="1"/>
  <c r="X2014" i="1"/>
  <c r="Z2014" i="1" s="1"/>
  <c r="X2015" i="1"/>
  <c r="Z2015" i="1" s="1"/>
  <c r="X2016" i="1"/>
  <c r="Z2016" i="1" s="1"/>
  <c r="X2017" i="1"/>
  <c r="Z2017" i="1" s="1"/>
  <c r="X2018" i="1"/>
  <c r="Z2018" i="1" s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Z2031" i="1" s="1"/>
  <c r="X2032" i="1"/>
  <c r="Z2032" i="1" s="1"/>
  <c r="X2033" i="1"/>
  <c r="X2034" i="1"/>
  <c r="Z2034" i="1" s="1"/>
  <c r="X2035" i="1"/>
  <c r="Z2035" i="1" s="1"/>
  <c r="X2036" i="1"/>
  <c r="Z2036" i="1" s="1"/>
  <c r="X2037" i="1"/>
  <c r="Z2037" i="1" s="1"/>
  <c r="X2038" i="1"/>
  <c r="Z2038" i="1" s="1"/>
  <c r="X2039" i="1"/>
  <c r="X2040" i="1"/>
  <c r="X2041" i="1"/>
  <c r="X2042" i="1"/>
  <c r="X2043" i="1"/>
  <c r="X2044" i="1"/>
  <c r="Z2044" i="1" s="1"/>
  <c r="X2045" i="1"/>
  <c r="Z2045" i="1" s="1"/>
  <c r="X2046" i="1"/>
  <c r="Z2046" i="1" s="1"/>
  <c r="X2047" i="1"/>
  <c r="Z2047" i="1" s="1"/>
  <c r="X2048" i="1"/>
  <c r="Z2048" i="1" s="1"/>
  <c r="X2049" i="1"/>
  <c r="Z2049" i="1" s="1"/>
  <c r="X2050" i="1"/>
  <c r="Z2050" i="1" s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Z2063" i="1" s="1"/>
  <c r="X2064" i="1"/>
  <c r="Z2064" i="1" s="1"/>
  <c r="X2065" i="1"/>
  <c r="X2066" i="1"/>
  <c r="Z2066" i="1" s="1"/>
  <c r="X2067" i="1"/>
  <c r="Z2067" i="1" s="1"/>
  <c r="X2068" i="1"/>
  <c r="Z2068" i="1" s="1"/>
  <c r="X2069" i="1"/>
  <c r="X2070" i="1"/>
  <c r="Z2070" i="1" s="1"/>
  <c r="X2071" i="1"/>
  <c r="X2072" i="1"/>
  <c r="X2073" i="1"/>
  <c r="X2074" i="1"/>
  <c r="X2075" i="1"/>
  <c r="Z2075" i="1" s="1"/>
  <c r="X2076" i="1"/>
  <c r="X2077" i="1"/>
  <c r="X2078" i="1"/>
  <c r="Z2078" i="1" s="1"/>
  <c r="X2079" i="1"/>
  <c r="Z2079" i="1" s="1"/>
  <c r="X2080" i="1"/>
  <c r="Z2080" i="1" s="1"/>
  <c r="X2081" i="1"/>
  <c r="Z2081" i="1" s="1"/>
  <c r="X2082" i="1"/>
  <c r="Z2082" i="1" s="1"/>
  <c r="X2083" i="1"/>
  <c r="X2084" i="1"/>
  <c r="X2085" i="1"/>
  <c r="X2086" i="1"/>
  <c r="X2087" i="1"/>
  <c r="X2088" i="1"/>
  <c r="X2089" i="1"/>
  <c r="X2090" i="1"/>
  <c r="X2091" i="1"/>
  <c r="Z2091" i="1" s="1"/>
  <c r="X2092" i="1"/>
  <c r="X2093" i="1"/>
  <c r="X2094" i="1"/>
  <c r="X2095" i="1"/>
  <c r="Z2095" i="1" s="1"/>
  <c r="X2096" i="1"/>
  <c r="Z2096" i="1" s="1"/>
  <c r="X2097" i="1"/>
  <c r="X2098" i="1"/>
  <c r="Z2098" i="1" s="1"/>
  <c r="X2099" i="1"/>
  <c r="Z2099" i="1" s="1"/>
  <c r="X2100" i="1"/>
  <c r="X2101" i="1"/>
  <c r="Z2101" i="1" s="1"/>
  <c r="X2102" i="1"/>
  <c r="Z2102" i="1" s="1"/>
  <c r="X2103" i="1"/>
  <c r="X2104" i="1"/>
  <c r="X2105" i="1"/>
  <c r="X2106" i="1"/>
  <c r="X2107" i="1"/>
  <c r="X2108" i="1"/>
  <c r="Z2108" i="1" s="1"/>
  <c r="X2109" i="1"/>
  <c r="Z2109" i="1" s="1"/>
  <c r="X2110" i="1"/>
  <c r="Z2110" i="1" s="1"/>
  <c r="X2111" i="1"/>
  <c r="Z2111" i="1" s="1"/>
  <c r="X2112" i="1"/>
  <c r="X2113" i="1"/>
  <c r="Z2113" i="1" s="1"/>
  <c r="X2114" i="1"/>
  <c r="Z2114" i="1" s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Z2127" i="1" s="1"/>
  <c r="X2128" i="1"/>
  <c r="Z2128" i="1" s="1"/>
  <c r="X2129" i="1"/>
  <c r="X2130" i="1"/>
  <c r="Z2130" i="1" s="1"/>
  <c r="X2131" i="1"/>
  <c r="Z2131" i="1" s="1"/>
  <c r="X2132" i="1"/>
  <c r="Z2132" i="1" s="1"/>
  <c r="X2133" i="1"/>
  <c r="Z2133" i="1" s="1"/>
  <c r="X2134" i="1"/>
  <c r="Z2134" i="1" s="1"/>
  <c r="X2135" i="1"/>
  <c r="X2136" i="1"/>
  <c r="X2137" i="1"/>
  <c r="X2138" i="1"/>
  <c r="X2139" i="1"/>
  <c r="Z2139" i="1" s="1"/>
  <c r="X2140" i="1"/>
  <c r="Z2140" i="1" s="1"/>
  <c r="X2141" i="1"/>
  <c r="Z2141" i="1" s="1"/>
  <c r="X2142" i="1"/>
  <c r="Z2142" i="1" s="1"/>
  <c r="X2143" i="1"/>
  <c r="Z2143" i="1" s="1"/>
  <c r="X2144" i="1"/>
  <c r="Z2144" i="1" s="1"/>
  <c r="X2145" i="1"/>
  <c r="Z2145" i="1" s="1"/>
  <c r="X2146" i="1"/>
  <c r="Z2146" i="1" s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Z2160" i="1" s="1"/>
  <c r="X2161" i="1"/>
  <c r="X2162" i="1"/>
  <c r="Z2162" i="1" s="1"/>
  <c r="X2163" i="1"/>
  <c r="Z2163" i="1" s="1"/>
  <c r="X2164" i="1"/>
  <c r="Z2164" i="1" s="1"/>
  <c r="X2165" i="1"/>
  <c r="Z2165" i="1" s="1"/>
  <c r="X2166" i="1"/>
  <c r="Z2166" i="1" s="1"/>
  <c r="X2167" i="1"/>
  <c r="X2168" i="1"/>
  <c r="X2169" i="1"/>
  <c r="X2170" i="1"/>
  <c r="X2171" i="1"/>
  <c r="Z2171" i="1" s="1"/>
  <c r="X2172" i="1"/>
  <c r="Z2172" i="1" s="1"/>
  <c r="X2173" i="1"/>
  <c r="Z2173" i="1" s="1"/>
  <c r="X2174" i="1"/>
  <c r="Z2174" i="1" s="1"/>
  <c r="X2175" i="1"/>
  <c r="Z2175" i="1" s="1"/>
  <c r="X2176" i="1"/>
  <c r="Z2176" i="1" s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Z2192" i="1" s="1"/>
  <c r="X2193" i="1"/>
  <c r="X2194" i="1"/>
  <c r="Z2194" i="1" s="1"/>
  <c r="X2195" i="1"/>
  <c r="Z2195" i="1" s="1"/>
  <c r="X2196" i="1"/>
  <c r="X2197" i="1"/>
  <c r="Z2197" i="1" s="1"/>
  <c r="X2198" i="1"/>
  <c r="Z2198" i="1" s="1"/>
  <c r="X2199" i="1"/>
  <c r="X2200" i="1"/>
  <c r="Z2200" i="1" s="1"/>
  <c r="X2201" i="1"/>
  <c r="X2202" i="1"/>
  <c r="X2203" i="1"/>
  <c r="Z2203" i="1" s="1"/>
  <c r="X2204" i="1"/>
  <c r="Z2204" i="1" s="1"/>
  <c r="X2205" i="1"/>
  <c r="Z2205" i="1" s="1"/>
  <c r="X2206" i="1"/>
  <c r="Z2206" i="1" s="1"/>
  <c r="X2207" i="1"/>
  <c r="Z2207" i="1" s="1"/>
  <c r="X2208" i="1"/>
  <c r="Z2208" i="1" s="1"/>
  <c r="X2209" i="1"/>
  <c r="Z2209" i="1" s="1"/>
  <c r="X2210" i="1"/>
  <c r="Z2210" i="1" s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Z2224" i="1" s="1"/>
  <c r="X2225" i="1"/>
  <c r="X2226" i="1"/>
  <c r="Z2226" i="1" s="1"/>
  <c r="X2227" i="1"/>
  <c r="X2228" i="1"/>
  <c r="X2229" i="1"/>
  <c r="X2230" i="1"/>
  <c r="X2231" i="1"/>
  <c r="X2232" i="1"/>
  <c r="Z2232" i="1" s="1"/>
  <c r="X2233" i="1"/>
  <c r="X2234" i="1"/>
  <c r="X2235" i="1"/>
  <c r="Z2235" i="1" s="1"/>
  <c r="X2236" i="1"/>
  <c r="Z2236" i="1" s="1"/>
  <c r="X2237" i="1"/>
  <c r="Z2237" i="1" s="1"/>
  <c r="X2238" i="1"/>
  <c r="Z2238" i="1" s="1"/>
  <c r="X2239" i="1"/>
  <c r="Z2239" i="1" s="1"/>
  <c r="X2240" i="1"/>
  <c r="Z2240" i="1" s="1"/>
  <c r="X2241" i="1"/>
  <c r="Z2241" i="1" s="1"/>
  <c r="X2242" i="1"/>
  <c r="Z2242" i="1" s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Z2256" i="1" s="1"/>
  <c r="X2257" i="1"/>
  <c r="X2258" i="1"/>
  <c r="X2259" i="1"/>
  <c r="Z2259" i="1" s="1"/>
  <c r="X2260" i="1"/>
  <c r="X2261" i="1"/>
  <c r="X2262" i="1"/>
  <c r="X2263" i="1"/>
  <c r="X2264" i="1"/>
  <c r="Z2264" i="1" s="1"/>
  <c r="X2265" i="1"/>
  <c r="X2266" i="1"/>
  <c r="X2267" i="1"/>
  <c r="Z2267" i="1" s="1"/>
  <c r="X2268" i="1"/>
  <c r="Z2268" i="1" s="1"/>
  <c r="X2269" i="1"/>
  <c r="Z2269" i="1" s="1"/>
  <c r="X2270" i="1"/>
  <c r="Z2270" i="1" s="1"/>
  <c r="X2271" i="1"/>
  <c r="Z2271" i="1" s="1"/>
  <c r="X2272" i="1"/>
  <c r="Z2272" i="1" s="1"/>
  <c r="X2273" i="1"/>
  <c r="Z2273" i="1" s="1"/>
  <c r="X2274" i="1"/>
  <c r="Z2274" i="1" s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Z2288" i="1" s="1"/>
  <c r="X2289" i="1"/>
  <c r="X2290" i="1"/>
  <c r="X2291" i="1"/>
  <c r="Z2291" i="1" s="1"/>
  <c r="X2292" i="1"/>
  <c r="X2293" i="1"/>
  <c r="X2294" i="1"/>
  <c r="X2295" i="1"/>
  <c r="X2296" i="1"/>
  <c r="X2297" i="1"/>
  <c r="X2298" i="1"/>
  <c r="X2299" i="1"/>
  <c r="Z2299" i="1" s="1"/>
  <c r="X2300" i="1"/>
  <c r="Z2300" i="1" s="1"/>
  <c r="X2301" i="1"/>
  <c r="Z2301" i="1" s="1"/>
  <c r="X2302" i="1"/>
  <c r="Z2302" i="1" s="1"/>
  <c r="X2303" i="1"/>
  <c r="Z2303" i="1" s="1"/>
  <c r="X2304" i="1"/>
  <c r="Z2304" i="1" s="1"/>
  <c r="X2305" i="1"/>
  <c r="Z2305" i="1" s="1"/>
  <c r="X2306" i="1"/>
  <c r="Z2306" i="1" s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Z2319" i="1" s="1"/>
  <c r="X2320" i="1"/>
  <c r="Z2320" i="1" s="1"/>
  <c r="X2321" i="1"/>
  <c r="X2322" i="1"/>
  <c r="X2323" i="1"/>
  <c r="Z2323" i="1" s="1"/>
  <c r="X2324" i="1"/>
  <c r="X2325" i="1"/>
  <c r="X2326" i="1"/>
  <c r="X2327" i="1"/>
  <c r="X2328" i="1"/>
  <c r="X2329" i="1"/>
  <c r="X2330" i="1"/>
  <c r="X2331" i="1"/>
  <c r="Z2331" i="1" s="1"/>
  <c r="X2332" i="1"/>
  <c r="Z2332" i="1" s="1"/>
  <c r="X2333" i="1"/>
  <c r="Z2333" i="1" s="1"/>
  <c r="X2334" i="1"/>
  <c r="Z2334" i="1" s="1"/>
  <c r="X2335" i="1"/>
  <c r="Z2335" i="1" s="1"/>
  <c r="X2336" i="1"/>
  <c r="Z2336" i="1" s="1"/>
  <c r="X2337" i="1"/>
  <c r="Z2337" i="1" s="1"/>
  <c r="X2338" i="1"/>
  <c r="Z2338" i="1" s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Z2351" i="1" s="1"/>
  <c r="X2352" i="1"/>
  <c r="Z2352" i="1" s="1"/>
  <c r="X2353" i="1"/>
  <c r="X2354" i="1"/>
  <c r="X2355" i="1"/>
  <c r="Z2355" i="1" s="1"/>
  <c r="X2356" i="1"/>
  <c r="X2357" i="1"/>
  <c r="X2358" i="1"/>
  <c r="X2359" i="1"/>
  <c r="X2360" i="1"/>
  <c r="X2361" i="1"/>
  <c r="X2362" i="1"/>
  <c r="X2363" i="1"/>
  <c r="Z2363" i="1" s="1"/>
  <c r="X2364" i="1"/>
  <c r="Z2364" i="1" s="1"/>
  <c r="X2365" i="1"/>
  <c r="Z2365" i="1" s="1"/>
  <c r="X2366" i="1"/>
  <c r="Z2366" i="1" s="1"/>
  <c r="X2367" i="1"/>
  <c r="Z2367" i="1" s="1"/>
  <c r="X2368" i="1"/>
  <c r="Z2368" i="1" s="1"/>
  <c r="X2369" i="1"/>
  <c r="Z2369" i="1" s="1"/>
  <c r="X2370" i="1"/>
  <c r="Z2370" i="1" s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Z2384" i="1" s="1"/>
  <c r="X2385" i="1"/>
  <c r="X2386" i="1"/>
  <c r="Z2386" i="1" s="1"/>
  <c r="X2387" i="1"/>
  <c r="Z2387" i="1" s="1"/>
  <c r="X2388" i="1"/>
  <c r="X2389" i="1"/>
  <c r="X2390" i="1"/>
  <c r="X2391" i="1"/>
  <c r="X2392" i="1"/>
  <c r="X2393" i="1"/>
  <c r="X2394" i="1"/>
  <c r="X2395" i="1"/>
  <c r="X2396" i="1"/>
  <c r="Z2396" i="1" s="1"/>
  <c r="X2397" i="1"/>
  <c r="Z2397" i="1" s="1"/>
  <c r="X2398" i="1"/>
  <c r="Z2398" i="1" s="1"/>
  <c r="X2399" i="1"/>
  <c r="Z2399" i="1" s="1"/>
  <c r="X2400" i="1"/>
  <c r="Z2400" i="1" s="1"/>
  <c r="X2401" i="1"/>
  <c r="Z2401" i="1" s="1"/>
  <c r="X2402" i="1"/>
  <c r="Z2402" i="1" s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Z2416" i="1" s="1"/>
  <c r="X2417" i="1"/>
  <c r="X2418" i="1"/>
  <c r="Z2418" i="1" s="1"/>
  <c r="X2419" i="1"/>
  <c r="Z2419" i="1" s="1"/>
  <c r="X2420" i="1"/>
  <c r="X2421" i="1"/>
  <c r="X2422" i="1"/>
  <c r="X2423" i="1"/>
  <c r="X2424" i="1"/>
  <c r="X2425" i="1"/>
  <c r="X2426" i="1"/>
  <c r="X2427" i="1"/>
  <c r="X2428" i="1"/>
  <c r="Z2428" i="1" s="1"/>
  <c r="X2429" i="1"/>
  <c r="Z2429" i="1" s="1"/>
  <c r="X2430" i="1"/>
  <c r="Z2430" i="1" s="1"/>
  <c r="X2431" i="1"/>
  <c r="Z2431" i="1" s="1"/>
  <c r="X2432" i="1"/>
  <c r="Z2432" i="1" s="1"/>
  <c r="X2433" i="1"/>
  <c r="Z2433" i="1" s="1"/>
  <c r="X2434" i="1"/>
  <c r="Z2434" i="1" s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Z2447" i="1" s="1"/>
  <c r="X2448" i="1"/>
  <c r="Z2448" i="1" s="1"/>
  <c r="X2449" i="1"/>
  <c r="X2450" i="1"/>
  <c r="X2451" i="1"/>
  <c r="Z2451" i="1" s="1"/>
  <c r="X2452" i="1"/>
  <c r="X2453" i="1"/>
  <c r="X2454" i="1"/>
  <c r="X2455" i="1"/>
  <c r="X2456" i="1"/>
  <c r="X2457" i="1"/>
  <c r="X2458" i="1"/>
  <c r="X2459" i="1"/>
  <c r="X2460" i="1"/>
  <c r="Z2460" i="1" s="1"/>
  <c r="X2461" i="1"/>
  <c r="Z2461" i="1" s="1"/>
  <c r="X2462" i="1"/>
  <c r="Z2462" i="1" s="1"/>
  <c r="X2463" i="1"/>
  <c r="Z2463" i="1" s="1"/>
  <c r="X2464" i="1"/>
  <c r="Z2464" i="1" s="1"/>
  <c r="X2465" i="1"/>
  <c r="Z2465" i="1" s="1"/>
  <c r="X2466" i="1"/>
  <c r="Z2466" i="1" s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Z2479" i="1" s="1"/>
  <c r="X2480" i="1"/>
  <c r="Z2480" i="1" s="1"/>
  <c r="X2481" i="1"/>
  <c r="X2482" i="1"/>
  <c r="X2483" i="1"/>
  <c r="Z2483" i="1" s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Z2495" i="1" s="1"/>
  <c r="X2496" i="1"/>
  <c r="Z2496" i="1" s="1"/>
  <c r="X2497" i="1"/>
  <c r="Z2497" i="1" s="1"/>
  <c r="X2498" i="1"/>
  <c r="Z2498" i="1" s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Z2512" i="1" s="1"/>
  <c r="X2513" i="1"/>
  <c r="X2514" i="1"/>
  <c r="Z2514" i="1" s="1"/>
  <c r="X2515" i="1"/>
  <c r="Z2515" i="1" s="1"/>
  <c r="X2516" i="1"/>
  <c r="X2517" i="1"/>
  <c r="Z2517" i="1" s="1"/>
  <c r="X2518" i="1"/>
  <c r="Z2518" i="1" s="1"/>
  <c r="X2519" i="1"/>
  <c r="X2520" i="1"/>
  <c r="X2521" i="1"/>
  <c r="X2522" i="1"/>
  <c r="X2523" i="1"/>
  <c r="X2524" i="1"/>
  <c r="Z2524" i="1" s="1"/>
  <c r="X2525" i="1"/>
  <c r="Z2525" i="1" s="1"/>
  <c r="X2526" i="1"/>
  <c r="Z2526" i="1" s="1"/>
  <c r="X2527" i="1"/>
  <c r="Z2527" i="1" s="1"/>
  <c r="X2528" i="1"/>
  <c r="Z2528" i="1" s="1"/>
  <c r="X2529" i="1"/>
  <c r="Z2529" i="1" s="1"/>
  <c r="X2530" i="1"/>
  <c r="Z2530" i="1" s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Z2544" i="1" s="1"/>
  <c r="X2545" i="1"/>
  <c r="X2546" i="1"/>
  <c r="Z2546" i="1" s="1"/>
  <c r="X2547" i="1"/>
  <c r="Z2547" i="1" s="1"/>
  <c r="X2548" i="1"/>
  <c r="X2549" i="1"/>
  <c r="X2550" i="1"/>
  <c r="Z2550" i="1" s="1"/>
  <c r="X2551" i="1"/>
  <c r="X2552" i="1"/>
  <c r="X2553" i="1"/>
  <c r="X2554" i="1"/>
  <c r="X2555" i="1"/>
  <c r="X2556" i="1"/>
  <c r="Z2556" i="1" s="1"/>
  <c r="X2557" i="1"/>
  <c r="Z2557" i="1" s="1"/>
  <c r="X2558" i="1"/>
  <c r="Z2558" i="1" s="1"/>
  <c r="X2559" i="1"/>
  <c r="Z2559" i="1" s="1"/>
  <c r="X2560" i="1"/>
  <c r="X2561" i="1"/>
  <c r="Z2561" i="1" s="1"/>
  <c r="X2562" i="1"/>
  <c r="Z2562" i="1" s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Z2576" i="1" s="1"/>
  <c r="X2577" i="1"/>
  <c r="X2578" i="1"/>
  <c r="X2579" i="1"/>
  <c r="Z2579" i="1" s="1"/>
  <c r="X2580" i="1"/>
  <c r="X2581" i="1"/>
  <c r="X2582" i="1"/>
  <c r="X2583" i="1"/>
  <c r="X2584" i="1"/>
  <c r="X2585" i="1"/>
  <c r="X2586" i="1"/>
  <c r="X2587" i="1"/>
  <c r="X2588" i="1"/>
  <c r="Z2588" i="1" s="1"/>
  <c r="X2589" i="1"/>
  <c r="Z2589" i="1" s="1"/>
  <c r="X2590" i="1"/>
  <c r="Z2590" i="1" s="1"/>
  <c r="X2591" i="1"/>
  <c r="Z2591" i="1" s="1"/>
  <c r="X2592" i="1"/>
  <c r="Z2592" i="1" s="1"/>
  <c r="X2593" i="1"/>
  <c r="Z2593" i="1" s="1"/>
  <c r="X2594" i="1"/>
  <c r="Z2594" i="1" s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Z2607" i="1" s="1"/>
  <c r="X2608" i="1"/>
  <c r="Z2608" i="1" s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Z2620" i="1" s="1"/>
  <c r="X2621" i="1"/>
  <c r="Z2621" i="1" s="1"/>
  <c r="X2622" i="1"/>
  <c r="Z2622" i="1" s="1"/>
  <c r="X2623" i="1"/>
  <c r="Z2623" i="1" s="1"/>
  <c r="X2624" i="1"/>
  <c r="Z2624" i="1" s="1"/>
  <c r="X2625" i="1"/>
  <c r="Z2625" i="1" s="1"/>
  <c r="X2626" i="1"/>
  <c r="Z2626" i="1" s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Z2640" i="1" s="1"/>
  <c r="X2641" i="1"/>
  <c r="X2642" i="1"/>
  <c r="X2643" i="1"/>
  <c r="X2644" i="1"/>
  <c r="X2645" i="1"/>
  <c r="Z2645" i="1" s="1"/>
  <c r="X2646" i="1"/>
  <c r="Z2646" i="1" s="1"/>
  <c r="X2647" i="1"/>
  <c r="X2648" i="1"/>
  <c r="X2649" i="1"/>
  <c r="X2650" i="1"/>
  <c r="X2651" i="1"/>
  <c r="X2652" i="1"/>
  <c r="Z2652" i="1" s="1"/>
  <c r="X2653" i="1"/>
  <c r="Z2653" i="1" s="1"/>
  <c r="X2654" i="1"/>
  <c r="Z2654" i="1" s="1"/>
  <c r="X2655" i="1"/>
  <c r="Z2655" i="1" s="1"/>
  <c r="X2656" i="1"/>
  <c r="Z2656" i="1" s="1"/>
  <c r="X2657" i="1"/>
  <c r="Z2657" i="1" s="1"/>
  <c r="X2658" i="1"/>
  <c r="Z2658" i="1" s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Z2671" i="1" s="1"/>
  <c r="X2672" i="1"/>
  <c r="Z2672" i="1" s="1"/>
  <c r="X2673" i="1"/>
  <c r="X2674" i="1"/>
  <c r="Z2674" i="1" s="1"/>
  <c r="X2675" i="1"/>
  <c r="Z2675" i="1" s="1"/>
  <c r="X2676" i="1"/>
  <c r="X2677" i="1"/>
  <c r="X2678" i="1"/>
  <c r="Z2678" i="1" s="1"/>
  <c r="X2679" i="1"/>
  <c r="X2680" i="1"/>
  <c r="X2681" i="1"/>
  <c r="X2682" i="1"/>
  <c r="X2683" i="1"/>
  <c r="Z2683" i="1" s="1"/>
  <c r="X2684" i="1"/>
  <c r="Z2684" i="1" s="1"/>
  <c r="X2685" i="1"/>
  <c r="X2686" i="1"/>
  <c r="Z2686" i="1" s="1"/>
  <c r="X2687" i="1"/>
  <c r="Z2687" i="1" s="1"/>
  <c r="X2688" i="1"/>
  <c r="X2689" i="1"/>
  <c r="Z2689" i="1" s="1"/>
  <c r="X2690" i="1"/>
  <c r="Z2690" i="1" s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Z2703" i="1" s="1"/>
  <c r="X2704" i="1"/>
  <c r="Z2704" i="1" s="1"/>
  <c r="X2705" i="1"/>
  <c r="X2706" i="1"/>
  <c r="Z2706" i="1" s="1"/>
  <c r="X2707" i="1"/>
  <c r="Z2707" i="1" s="1"/>
  <c r="X2708" i="1"/>
  <c r="X2709" i="1"/>
  <c r="X2710" i="1"/>
  <c r="X2711" i="1"/>
  <c r="X2712" i="1"/>
  <c r="X2713" i="1"/>
  <c r="X2714" i="1"/>
  <c r="X2715" i="1"/>
  <c r="Z2715" i="1" s="1"/>
  <c r="X2716" i="1"/>
  <c r="Z2716" i="1" s="1"/>
  <c r="X2717" i="1"/>
  <c r="Z2717" i="1" s="1"/>
  <c r="X2718" i="1"/>
  <c r="Z2718" i="1" s="1"/>
  <c r="X2719" i="1"/>
  <c r="Z2719" i="1" s="1"/>
  <c r="X2720" i="1"/>
  <c r="X2721" i="1"/>
  <c r="Z2721" i="1" s="1"/>
  <c r="X2722" i="1"/>
  <c r="Z2722" i="1" s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Z2738" i="1" s="1"/>
  <c r="X2739" i="1"/>
  <c r="Z2739" i="1" s="1"/>
  <c r="X2740" i="1"/>
  <c r="X2741" i="1"/>
  <c r="X2742" i="1"/>
  <c r="X2743" i="1"/>
  <c r="X2744" i="1"/>
  <c r="X2745" i="1"/>
  <c r="X2746" i="1"/>
  <c r="X2747" i="1"/>
  <c r="Z2747" i="1" s="1"/>
  <c r="X2748" i="1"/>
  <c r="Z2748" i="1" s="1"/>
  <c r="X2749" i="1"/>
  <c r="Z2749" i="1" s="1"/>
  <c r="X2750" i="1"/>
  <c r="Z2750" i="1" s="1"/>
  <c r="X2751" i="1"/>
  <c r="Z2751" i="1" s="1"/>
  <c r="X2752" i="1"/>
  <c r="X2753" i="1"/>
  <c r="Z2753" i="1" s="1"/>
  <c r="X2754" i="1"/>
  <c r="Z2754" i="1" s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Z2770" i="1" s="1"/>
  <c r="X2771" i="1"/>
  <c r="Z2771" i="1" s="1"/>
  <c r="X2772" i="1"/>
  <c r="X2773" i="1"/>
  <c r="X2774" i="1"/>
  <c r="X2775" i="1"/>
  <c r="X2776" i="1"/>
  <c r="X2777" i="1"/>
  <c r="X2778" i="1"/>
  <c r="X2779" i="1"/>
  <c r="Z2779" i="1" s="1"/>
  <c r="X2780" i="1"/>
  <c r="Z2780" i="1" s="1"/>
  <c r="X2781" i="1"/>
  <c r="Z2781" i="1" s="1"/>
  <c r="X2782" i="1"/>
  <c r="Z2782" i="1" s="1"/>
  <c r="X2783" i="1"/>
  <c r="Z2783" i="1" s="1"/>
  <c r="X2784" i="1"/>
  <c r="X2785" i="1"/>
  <c r="Z2785" i="1" s="1"/>
  <c r="X2786" i="1"/>
  <c r="Z2786" i="1" s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Z2802" i="1" s="1"/>
  <c r="X2803" i="1"/>
  <c r="Z2803" i="1" s="1"/>
  <c r="X2804" i="1"/>
  <c r="X2805" i="1"/>
  <c r="X2806" i="1"/>
  <c r="X2807" i="1"/>
  <c r="X2808" i="1"/>
  <c r="X2809" i="1"/>
  <c r="X2810" i="1"/>
  <c r="X2811" i="1"/>
  <c r="Z2811" i="1" s="1"/>
  <c r="X2812" i="1"/>
  <c r="Z2812" i="1" s="1"/>
  <c r="X2813" i="1"/>
  <c r="Z2813" i="1" s="1"/>
  <c r="X2814" i="1"/>
  <c r="Z2814" i="1" s="1"/>
  <c r="X2815" i="1"/>
  <c r="Z2815" i="1" s="1"/>
  <c r="X2816" i="1"/>
  <c r="Z2816" i="1" s="1"/>
  <c r="X2817" i="1"/>
  <c r="Z2817" i="1" s="1"/>
  <c r="X2818" i="1"/>
  <c r="Z2818" i="1" s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Z2834" i="1" s="1"/>
  <c r="X2835" i="1"/>
  <c r="Z2835" i="1" s="1"/>
  <c r="X2836" i="1"/>
  <c r="X2837" i="1"/>
  <c r="X2838" i="1"/>
  <c r="X2839" i="1"/>
  <c r="X2840" i="1"/>
  <c r="X2841" i="1"/>
  <c r="X2842" i="1"/>
  <c r="X2843" i="1"/>
  <c r="Z2843" i="1" s="1"/>
  <c r="X2844" i="1"/>
  <c r="Z2844" i="1" s="1"/>
  <c r="X2845" i="1"/>
  <c r="Z2845" i="1" s="1"/>
  <c r="X2846" i="1"/>
  <c r="Z2846" i="1" s="1"/>
  <c r="X2847" i="1"/>
  <c r="Z2847" i="1" s="1"/>
  <c r="X2848" i="1"/>
  <c r="Z2848" i="1" s="1"/>
  <c r="X2849" i="1"/>
  <c r="Z2849" i="1" s="1"/>
  <c r="X2850" i="1"/>
  <c r="Z2850" i="1" s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Z2866" i="1" s="1"/>
  <c r="X2867" i="1"/>
  <c r="Z2867" i="1" s="1"/>
  <c r="X2868" i="1"/>
  <c r="X2869" i="1"/>
  <c r="X2870" i="1"/>
  <c r="X2871" i="1"/>
  <c r="X2872" i="1"/>
  <c r="X2873" i="1"/>
  <c r="X2874" i="1"/>
  <c r="X2875" i="1"/>
  <c r="Z2875" i="1" s="1"/>
  <c r="X2876" i="1"/>
  <c r="Z2876" i="1" s="1"/>
  <c r="X2877" i="1"/>
  <c r="X2878" i="1"/>
  <c r="Z2878" i="1" s="1"/>
  <c r="X2879" i="1"/>
  <c r="Z2879" i="1" s="1"/>
  <c r="X2880" i="1"/>
  <c r="Z2880" i="1" s="1"/>
  <c r="X2881" i="1"/>
  <c r="Z2881" i="1" s="1"/>
  <c r="X2882" i="1"/>
  <c r="Z2882" i="1" s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Z2898" i="1" s="1"/>
  <c r="X2899" i="1"/>
  <c r="Z2899" i="1" s="1"/>
  <c r="X2900" i="1"/>
  <c r="X2901" i="1"/>
  <c r="X2902" i="1"/>
  <c r="X2903" i="1"/>
  <c r="X2904" i="1"/>
  <c r="X2905" i="1"/>
  <c r="X2906" i="1"/>
  <c r="X2907" i="1"/>
  <c r="Z2907" i="1" s="1"/>
  <c r="X2908" i="1"/>
  <c r="Z2908" i="1" s="1"/>
  <c r="X2909" i="1"/>
  <c r="X2910" i="1"/>
  <c r="X2911" i="1"/>
  <c r="Z2911" i="1" s="1"/>
  <c r="X2912" i="1"/>
  <c r="X2913" i="1"/>
  <c r="X2914" i="1"/>
  <c r="Z2914" i="1" s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Z2930" i="1" s="1"/>
  <c r="X2931" i="1"/>
  <c r="Z2931" i="1" s="1"/>
  <c r="X2932" i="1"/>
  <c r="X2933" i="1"/>
  <c r="X2934" i="1"/>
  <c r="X2935" i="1"/>
  <c r="X2936" i="1"/>
  <c r="X2937" i="1"/>
  <c r="X2938" i="1"/>
  <c r="X2939" i="1"/>
  <c r="Z2939" i="1" s="1"/>
  <c r="X2940" i="1"/>
  <c r="Z2940" i="1" s="1"/>
  <c r="X2941" i="1"/>
  <c r="Z2941" i="1" s="1"/>
  <c r="X2942" i="1"/>
  <c r="Z2942" i="1" s="1"/>
  <c r="X2943" i="1"/>
  <c r="Z2943" i="1" s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Z2962" i="1" s="1"/>
  <c r="X2963" i="1"/>
  <c r="Z2963" i="1" s="1"/>
  <c r="X2964" i="1"/>
  <c r="X2965" i="1"/>
  <c r="X2966" i="1"/>
  <c r="X2967" i="1"/>
  <c r="X2968" i="1"/>
  <c r="X2969" i="1"/>
  <c r="X2970" i="1"/>
  <c r="X2971" i="1"/>
  <c r="Z2971" i="1" s="1"/>
  <c r="X2972" i="1"/>
  <c r="Z2972" i="1" s="1"/>
  <c r="X2973" i="1"/>
  <c r="Z2973" i="1" s="1"/>
  <c r="X2974" i="1"/>
  <c r="Z2974" i="1" s="1"/>
  <c r="X2975" i="1"/>
  <c r="Z2975" i="1" s="1"/>
  <c r="X2976" i="1"/>
  <c r="Z2976" i="1" s="1"/>
  <c r="X2977" i="1"/>
  <c r="Z2977" i="1" s="1"/>
  <c r="X2978" i="1"/>
  <c r="Z2978" i="1" s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Z2994" i="1" s="1"/>
  <c r="X2995" i="1"/>
  <c r="Z2995" i="1" s="1"/>
  <c r="X2996" i="1"/>
  <c r="X2997" i="1"/>
  <c r="X2998" i="1"/>
  <c r="X2999" i="1"/>
  <c r="X3000" i="1"/>
  <c r="X3001" i="1"/>
  <c r="X3002" i="1"/>
  <c r="X3003" i="1"/>
  <c r="Z3003" i="1" s="1"/>
  <c r="X3004" i="1"/>
  <c r="Z3004" i="1" s="1"/>
  <c r="X3005" i="1"/>
  <c r="Z3005" i="1" s="1"/>
  <c r="X3006" i="1"/>
  <c r="Z3006" i="1" s="1"/>
  <c r="X3007" i="1"/>
  <c r="Z3007" i="1" s="1"/>
  <c r="X3008" i="1"/>
  <c r="X3009" i="1"/>
  <c r="Z3009" i="1" s="1"/>
  <c r="X3010" i="1"/>
  <c r="Z3010" i="1" s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Z3026" i="1" s="1"/>
  <c r="X3027" i="1"/>
  <c r="Z3027" i="1" s="1"/>
  <c r="X3028" i="1"/>
  <c r="X3029" i="1"/>
  <c r="X3030" i="1"/>
  <c r="X3031" i="1"/>
  <c r="X3032" i="1"/>
  <c r="X3033" i="1"/>
  <c r="X3034" i="1"/>
  <c r="X3035" i="1"/>
  <c r="Z3035" i="1" s="1"/>
  <c r="X3036" i="1"/>
  <c r="Z3036" i="1" s="1"/>
  <c r="X3037" i="1"/>
  <c r="Z3037" i="1" s="1"/>
  <c r="X3038" i="1"/>
  <c r="Z3038" i="1" s="1"/>
  <c r="X3039" i="1"/>
  <c r="Z3039" i="1" s="1"/>
  <c r="X3040" i="1"/>
  <c r="X3041" i="1"/>
  <c r="Z3041" i="1" s="1"/>
  <c r="X3042" i="1"/>
  <c r="Z3042" i="1" s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Z3058" i="1" s="1"/>
  <c r="X3059" i="1"/>
  <c r="Z3059" i="1" s="1"/>
  <c r="X3060" i="1"/>
  <c r="X3061" i="1"/>
  <c r="X3062" i="1"/>
  <c r="X3063" i="1"/>
  <c r="X3064" i="1"/>
  <c r="X3065" i="1"/>
  <c r="X3066" i="1"/>
  <c r="X3067" i="1"/>
  <c r="Z3067" i="1" s="1"/>
  <c r="X3068" i="1"/>
  <c r="Z3068" i="1" s="1"/>
  <c r="X3069" i="1"/>
  <c r="Z3069" i="1" s="1"/>
  <c r="X3070" i="1"/>
  <c r="Z3070" i="1" s="1"/>
  <c r="X3071" i="1"/>
  <c r="Z3071" i="1" s="1"/>
  <c r="X3072" i="1"/>
  <c r="Z3072" i="1" s="1"/>
  <c r="X3073" i="1"/>
  <c r="Z3073" i="1" s="1"/>
  <c r="X3074" i="1"/>
  <c r="Z3074" i="1" s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Z3090" i="1" s="1"/>
  <c r="X3091" i="1"/>
  <c r="Z3091" i="1" s="1"/>
  <c r="X3092" i="1"/>
  <c r="X3093" i="1"/>
  <c r="X3094" i="1"/>
  <c r="X3095" i="1"/>
  <c r="X3096" i="1"/>
  <c r="X3097" i="1"/>
  <c r="X3098" i="1"/>
  <c r="X3099" i="1"/>
  <c r="Z3099" i="1" s="1"/>
  <c r="X3100" i="1"/>
  <c r="Z3100" i="1" s="1"/>
  <c r="X3101" i="1"/>
  <c r="Z3101" i="1" s="1"/>
  <c r="X3102" i="1"/>
  <c r="Z3102" i="1" s="1"/>
  <c r="X3103" i="1"/>
  <c r="Z3103" i="1" s="1"/>
  <c r="X3104" i="1"/>
  <c r="Z3104" i="1" s="1"/>
  <c r="X3105" i="1"/>
  <c r="Z3105" i="1" s="1"/>
  <c r="X3106" i="1"/>
  <c r="Z3106" i="1" s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Z3122" i="1" s="1"/>
  <c r="X3123" i="1"/>
  <c r="Z3123" i="1" s="1"/>
  <c r="X3124" i="1"/>
  <c r="X3125" i="1"/>
  <c r="X3126" i="1"/>
  <c r="X3127" i="1"/>
  <c r="X3128" i="1"/>
  <c r="X3129" i="1"/>
  <c r="X3130" i="1"/>
  <c r="X3131" i="1"/>
  <c r="Z3131" i="1" s="1"/>
  <c r="X3132" i="1"/>
  <c r="Z3132" i="1" s="1"/>
  <c r="X3133" i="1"/>
  <c r="X3134" i="1"/>
  <c r="Z3134" i="1" s="1"/>
  <c r="X3135" i="1"/>
  <c r="Z3135" i="1" s="1"/>
  <c r="X3136" i="1"/>
  <c r="Z3136" i="1" s="1"/>
  <c r="X3137" i="1"/>
  <c r="Z3137" i="1" s="1"/>
  <c r="X3138" i="1"/>
  <c r="Z3138" i="1" s="1"/>
  <c r="X3139" i="1"/>
  <c r="X3140" i="1"/>
  <c r="X3141" i="1"/>
  <c r="X3142" i="1"/>
  <c r="X3143" i="1"/>
  <c r="X3144" i="1"/>
  <c r="X2" i="1"/>
  <c r="Y3" i="1"/>
  <c r="Y4" i="1"/>
  <c r="Y5" i="1"/>
  <c r="Y6" i="1"/>
  <c r="Y7" i="1"/>
  <c r="Y8" i="1"/>
  <c r="AA8" i="1" s="1"/>
  <c r="Y9" i="1"/>
  <c r="Y10" i="1"/>
  <c r="Y11" i="1"/>
  <c r="Y12" i="1"/>
  <c r="Y13" i="1"/>
  <c r="Y14" i="1"/>
  <c r="Y15" i="1"/>
  <c r="Y16" i="1"/>
  <c r="Y17" i="1"/>
  <c r="Y18" i="1"/>
  <c r="Y19" i="1"/>
  <c r="Y20" i="1"/>
  <c r="AA20" i="1" s="1"/>
  <c r="Y21" i="1"/>
  <c r="AA21" i="1" s="1"/>
  <c r="Y22" i="1"/>
  <c r="AA22" i="1" s="1"/>
  <c r="Y23" i="1"/>
  <c r="AA23" i="1" s="1"/>
  <c r="Y24" i="1"/>
  <c r="Y25" i="1"/>
  <c r="AA25" i="1" s="1"/>
  <c r="Y26" i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AA49" i="1" s="1"/>
  <c r="Y50" i="1"/>
  <c r="Y51" i="1"/>
  <c r="Y52" i="1"/>
  <c r="AA52" i="1" s="1"/>
  <c r="Y53" i="1"/>
  <c r="AA53" i="1" s="1"/>
  <c r="Y54" i="1"/>
  <c r="AA54" i="1" s="1"/>
  <c r="Y55" i="1"/>
  <c r="Y56" i="1"/>
  <c r="Y57" i="1"/>
  <c r="Y58" i="1"/>
  <c r="Y59" i="1"/>
  <c r="AA59" i="1" s="1"/>
  <c r="Y60" i="1"/>
  <c r="AA60" i="1" s="1"/>
  <c r="Y61" i="1"/>
  <c r="Y62" i="1"/>
  <c r="Y63" i="1"/>
  <c r="AA63" i="1" s="1"/>
  <c r="Y64" i="1"/>
  <c r="AA64" i="1" s="1"/>
  <c r="Y65" i="1"/>
  <c r="AA65" i="1" s="1"/>
  <c r="Y66" i="1"/>
  <c r="AA66" i="1" s="1"/>
  <c r="Y67" i="1"/>
  <c r="Y68" i="1"/>
  <c r="Y69" i="1"/>
  <c r="Y70" i="1"/>
  <c r="Y71" i="1"/>
  <c r="Y72" i="1"/>
  <c r="AA72" i="1" s="1"/>
  <c r="Y73" i="1"/>
  <c r="Y74" i="1"/>
  <c r="Y75" i="1"/>
  <c r="Y76" i="1"/>
  <c r="Y77" i="1"/>
  <c r="Y78" i="1"/>
  <c r="Y79" i="1"/>
  <c r="AA79" i="1" s="1"/>
  <c r="Y80" i="1"/>
  <c r="Y81" i="1"/>
  <c r="Y82" i="1"/>
  <c r="Y83" i="1"/>
  <c r="Y84" i="1"/>
  <c r="AA84" i="1" s="1"/>
  <c r="Y85" i="1"/>
  <c r="AA85" i="1" s="1"/>
  <c r="Y86" i="1"/>
  <c r="AA86" i="1" s="1"/>
  <c r="Y87" i="1"/>
  <c r="Y88" i="1"/>
  <c r="Y89" i="1"/>
  <c r="Y90" i="1"/>
  <c r="Y91" i="1"/>
  <c r="AA91" i="1" s="1"/>
  <c r="Y92" i="1"/>
  <c r="Y93" i="1"/>
  <c r="Y94" i="1"/>
  <c r="Y95" i="1"/>
  <c r="AA95" i="1" s="1"/>
  <c r="Y96" i="1"/>
  <c r="Y97" i="1"/>
  <c r="Y98" i="1"/>
  <c r="AA98" i="1" s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AA111" i="1" s="1"/>
  <c r="Y112" i="1"/>
  <c r="Y113" i="1"/>
  <c r="AA113" i="1" s="1"/>
  <c r="Y114" i="1"/>
  <c r="Y115" i="1"/>
  <c r="Y116" i="1"/>
  <c r="AA116" i="1" s="1"/>
  <c r="Y117" i="1"/>
  <c r="AA117" i="1" s="1"/>
  <c r="Y118" i="1"/>
  <c r="AA118" i="1" s="1"/>
  <c r="Y119" i="1"/>
  <c r="Y120" i="1"/>
  <c r="Y121" i="1"/>
  <c r="AA121" i="1" s="1"/>
  <c r="Y122" i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Y129" i="1"/>
  <c r="Y130" i="1"/>
  <c r="AA130" i="1" s="1"/>
  <c r="Y131" i="1"/>
  <c r="Y132" i="1"/>
  <c r="Y133" i="1"/>
  <c r="Y134" i="1"/>
  <c r="Y135" i="1"/>
  <c r="Y136" i="1"/>
  <c r="AA136" i="1" s="1"/>
  <c r="Y137" i="1"/>
  <c r="Y138" i="1"/>
  <c r="Y139" i="1"/>
  <c r="Y140" i="1"/>
  <c r="Y141" i="1"/>
  <c r="Y142" i="1"/>
  <c r="AA142" i="1" s="1"/>
  <c r="Y143" i="1"/>
  <c r="AA143" i="1" s="1"/>
  <c r="Y144" i="1"/>
  <c r="Y145" i="1"/>
  <c r="Y146" i="1"/>
  <c r="Y147" i="1"/>
  <c r="Y148" i="1"/>
  <c r="AA148" i="1" s="1"/>
  <c r="Y149" i="1"/>
  <c r="AA149" i="1" s="1"/>
  <c r="Y150" i="1"/>
  <c r="AA150" i="1" s="1"/>
  <c r="Y151" i="1"/>
  <c r="Y152" i="1"/>
  <c r="Y153" i="1"/>
  <c r="Y154" i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Y161" i="1"/>
  <c r="AA161" i="1" s="1"/>
  <c r="Y162" i="1"/>
  <c r="AA162" i="1" s="1"/>
  <c r="Y163" i="1"/>
  <c r="Y164" i="1"/>
  <c r="Y165" i="1"/>
  <c r="Y166" i="1"/>
  <c r="Y167" i="1"/>
  <c r="Y168" i="1"/>
  <c r="AA168" i="1" s="1"/>
  <c r="Y169" i="1"/>
  <c r="Y170" i="1"/>
  <c r="Y171" i="1"/>
  <c r="AA171" i="1" s="1"/>
  <c r="Y172" i="1"/>
  <c r="Y173" i="1"/>
  <c r="Y174" i="1"/>
  <c r="Y175" i="1"/>
  <c r="Y176" i="1"/>
  <c r="Y177" i="1"/>
  <c r="AA177" i="1" s="1"/>
  <c r="Y178" i="1"/>
  <c r="AA178" i="1" s="1"/>
  <c r="Y179" i="1"/>
  <c r="Y180" i="1"/>
  <c r="AA180" i="1" s="1"/>
  <c r="Y181" i="1"/>
  <c r="AA181" i="1" s="1"/>
  <c r="Y182" i="1"/>
  <c r="AA182" i="1" s="1"/>
  <c r="Y183" i="1"/>
  <c r="Y184" i="1"/>
  <c r="Y185" i="1"/>
  <c r="AA185" i="1" s="1"/>
  <c r="Y186" i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Y193" i="1"/>
  <c r="AA193" i="1" s="1"/>
  <c r="Y194" i="1"/>
  <c r="AA194" i="1" s="1"/>
  <c r="Y195" i="1"/>
  <c r="Y196" i="1"/>
  <c r="Y197" i="1"/>
  <c r="Y198" i="1"/>
  <c r="Y199" i="1"/>
  <c r="Y200" i="1"/>
  <c r="Y201" i="1"/>
  <c r="Y202" i="1"/>
  <c r="Y203" i="1"/>
  <c r="Y204" i="1"/>
  <c r="Y205" i="1"/>
  <c r="Y206" i="1"/>
  <c r="AA206" i="1" s="1"/>
  <c r="Y207" i="1"/>
  <c r="AA207" i="1" s="1"/>
  <c r="Y208" i="1"/>
  <c r="Y209" i="1"/>
  <c r="AA209" i="1" s="1"/>
  <c r="Y210" i="1"/>
  <c r="Y211" i="1"/>
  <c r="Y212" i="1"/>
  <c r="AA212" i="1" s="1"/>
  <c r="Y213" i="1"/>
  <c r="AA213" i="1" s="1"/>
  <c r="Y214" i="1"/>
  <c r="AA214" i="1" s="1"/>
  <c r="Y215" i="1"/>
  <c r="Y216" i="1"/>
  <c r="Y217" i="1"/>
  <c r="Y218" i="1"/>
  <c r="Y219" i="1"/>
  <c r="AA219" i="1" s="1"/>
  <c r="Y220" i="1"/>
  <c r="Y221" i="1"/>
  <c r="AA221" i="1" s="1"/>
  <c r="Y222" i="1"/>
  <c r="AA222" i="1" s="1"/>
  <c r="Y223" i="1"/>
  <c r="AA223" i="1" s="1"/>
  <c r="Y224" i="1"/>
  <c r="Y225" i="1"/>
  <c r="Y226" i="1"/>
  <c r="AA226" i="1" s="1"/>
  <c r="Y227" i="1"/>
  <c r="Y228" i="1"/>
  <c r="Y229" i="1"/>
  <c r="Y230" i="1"/>
  <c r="Y231" i="1"/>
  <c r="Y232" i="1"/>
  <c r="Y233" i="1"/>
  <c r="Y234" i="1"/>
  <c r="Y235" i="1"/>
  <c r="Y236" i="1"/>
  <c r="Y237" i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Y244" i="1"/>
  <c r="AA244" i="1" s="1"/>
  <c r="Y245" i="1"/>
  <c r="AA245" i="1" s="1"/>
  <c r="Y246" i="1"/>
  <c r="AA246" i="1" s="1"/>
  <c r="Y247" i="1"/>
  <c r="Y248" i="1"/>
  <c r="Y249" i="1"/>
  <c r="AA249" i="1" s="1"/>
  <c r="Y250" i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AA273" i="1" s="1"/>
  <c r="Y274" i="1"/>
  <c r="AA274" i="1" s="1"/>
  <c r="Y275" i="1"/>
  <c r="Y276" i="1"/>
  <c r="AA276" i="1" s="1"/>
  <c r="Y277" i="1"/>
  <c r="AA277" i="1" s="1"/>
  <c r="Y278" i="1"/>
  <c r="AA278" i="1" s="1"/>
  <c r="Y279" i="1"/>
  <c r="Y280" i="1"/>
  <c r="Y281" i="1"/>
  <c r="AA281" i="1" s="1"/>
  <c r="Y282" i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Y289" i="1"/>
  <c r="AA289" i="1" s="1"/>
  <c r="Y290" i="1"/>
  <c r="AA290" i="1" s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AA305" i="1" s="1"/>
  <c r="Y306" i="1"/>
  <c r="Y307" i="1"/>
  <c r="Y308" i="1"/>
  <c r="AA308" i="1" s="1"/>
  <c r="Y309" i="1"/>
  <c r="AA309" i="1" s="1"/>
  <c r="Y310" i="1"/>
  <c r="AA310" i="1" s="1"/>
  <c r="Y311" i="1"/>
  <c r="Y312" i="1"/>
  <c r="Y313" i="1"/>
  <c r="AA313" i="1" s="1"/>
  <c r="Y314" i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AA340" i="1" s="1"/>
  <c r="Y341" i="1"/>
  <c r="AA341" i="1" s="1"/>
  <c r="Y342" i="1"/>
  <c r="AA342" i="1" s="1"/>
  <c r="Y343" i="1"/>
  <c r="Y344" i="1"/>
  <c r="Y345" i="1"/>
  <c r="AA345" i="1" s="1"/>
  <c r="Y346" i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Y356" i="1"/>
  <c r="Y357" i="1"/>
  <c r="Y358" i="1"/>
  <c r="Y359" i="1"/>
  <c r="Y360" i="1"/>
  <c r="Y361" i="1"/>
  <c r="Y362" i="1"/>
  <c r="Y363" i="1"/>
  <c r="Y364" i="1"/>
  <c r="Y365" i="1"/>
  <c r="Y366" i="1"/>
  <c r="AA366" i="1" s="1"/>
  <c r="Y367" i="1"/>
  <c r="AA367" i="1" s="1"/>
  <c r="Y368" i="1"/>
  <c r="Y369" i="1"/>
  <c r="AA369" i="1" s="1"/>
  <c r="Y370" i="1"/>
  <c r="Y371" i="1"/>
  <c r="Y372" i="1"/>
  <c r="AA372" i="1" s="1"/>
  <c r="Y373" i="1"/>
  <c r="AA373" i="1" s="1"/>
  <c r="Y374" i="1"/>
  <c r="Y375" i="1"/>
  <c r="Y376" i="1"/>
  <c r="Y377" i="1"/>
  <c r="AA377" i="1" s="1"/>
  <c r="Y378" i="1"/>
  <c r="Y379" i="1"/>
  <c r="AA379" i="1" s="1"/>
  <c r="Y380" i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AA401" i="1" s="1"/>
  <c r="Y402" i="1"/>
  <c r="Y403" i="1"/>
  <c r="Y404" i="1"/>
  <c r="AA404" i="1" s="1"/>
  <c r="Y405" i="1"/>
  <c r="AA405" i="1" s="1"/>
  <c r="Y406" i="1"/>
  <c r="AA406" i="1" s="1"/>
  <c r="Y407" i="1"/>
  <c r="Y408" i="1"/>
  <c r="Y409" i="1"/>
  <c r="Y410" i="1"/>
  <c r="Y411" i="1"/>
  <c r="AA411" i="1" s="1"/>
  <c r="Y412" i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AA431" i="1" s="1"/>
  <c r="Y432" i="1"/>
  <c r="Y433" i="1"/>
  <c r="AA433" i="1" s="1"/>
  <c r="Y434" i="1"/>
  <c r="Y435" i="1"/>
  <c r="Y436" i="1"/>
  <c r="AA436" i="1" s="1"/>
  <c r="Y437" i="1"/>
  <c r="AA437" i="1" s="1"/>
  <c r="Y438" i="1"/>
  <c r="AA438" i="1" s="1"/>
  <c r="Y439" i="1"/>
  <c r="Y440" i="1"/>
  <c r="Y441" i="1"/>
  <c r="AA441" i="1" s="1"/>
  <c r="Y442" i="1"/>
  <c r="Y443" i="1"/>
  <c r="AA443" i="1" s="1"/>
  <c r="Y444" i="1"/>
  <c r="Y445" i="1"/>
  <c r="Y446" i="1"/>
  <c r="AA446" i="1" s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AA463" i="1" s="1"/>
  <c r="Y464" i="1"/>
  <c r="Y465" i="1"/>
  <c r="Y466" i="1"/>
  <c r="Y467" i="1"/>
  <c r="Y468" i="1"/>
  <c r="AA468" i="1" s="1"/>
  <c r="Y469" i="1"/>
  <c r="AA469" i="1" s="1"/>
  <c r="Y470" i="1"/>
  <c r="AA470" i="1" s="1"/>
  <c r="Y471" i="1"/>
  <c r="Y472" i="1"/>
  <c r="Y473" i="1"/>
  <c r="AA473" i="1" s="1"/>
  <c r="Y474" i="1"/>
  <c r="Y475" i="1"/>
  <c r="AA475" i="1" s="1"/>
  <c r="Y476" i="1"/>
  <c r="Y477" i="1"/>
  <c r="AA477" i="1" s="1"/>
  <c r="Y478" i="1"/>
  <c r="AA478" i="1" s="1"/>
  <c r="Y479" i="1"/>
  <c r="AA479" i="1" s="1"/>
  <c r="Y480" i="1"/>
  <c r="Y481" i="1"/>
  <c r="Y482" i="1"/>
  <c r="Y483" i="1"/>
  <c r="Y484" i="1"/>
  <c r="Y485" i="1"/>
  <c r="Y486" i="1"/>
  <c r="Y487" i="1"/>
  <c r="Y488" i="1"/>
  <c r="AA488" i="1" s="1"/>
  <c r="Y489" i="1"/>
  <c r="Y490" i="1"/>
  <c r="Y491" i="1"/>
  <c r="Y492" i="1"/>
  <c r="Y493" i="1"/>
  <c r="Y494" i="1"/>
  <c r="AA494" i="1" s="1"/>
  <c r="Y495" i="1"/>
  <c r="AA495" i="1" s="1"/>
  <c r="Y496" i="1"/>
  <c r="AA496" i="1" s="1"/>
  <c r="Y497" i="1"/>
  <c r="AA497" i="1" s="1"/>
  <c r="Y498" i="1"/>
  <c r="Y499" i="1"/>
  <c r="Y500" i="1"/>
  <c r="AA500" i="1" s="1"/>
  <c r="Y501" i="1"/>
  <c r="AA501" i="1" s="1"/>
  <c r="Y502" i="1"/>
  <c r="AA502" i="1" s="1"/>
  <c r="Y503" i="1"/>
  <c r="Y504" i="1"/>
  <c r="Y505" i="1"/>
  <c r="AA505" i="1" s="1"/>
  <c r="Y506" i="1"/>
  <c r="Y507" i="1"/>
  <c r="AA507" i="1" s="1"/>
  <c r="Y508" i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Y516" i="1"/>
  <c r="Y517" i="1"/>
  <c r="Y518" i="1"/>
  <c r="Y519" i="1"/>
  <c r="Y520" i="1"/>
  <c r="Y521" i="1"/>
  <c r="Y522" i="1"/>
  <c r="Y523" i="1"/>
  <c r="AA523" i="1" s="1"/>
  <c r="Y524" i="1"/>
  <c r="Y525" i="1"/>
  <c r="Y526" i="1"/>
  <c r="Y527" i="1"/>
  <c r="AA527" i="1" s="1"/>
  <c r="Y528" i="1"/>
  <c r="Y529" i="1"/>
  <c r="AA529" i="1" s="1"/>
  <c r="Y530" i="1"/>
  <c r="AA530" i="1" s="1"/>
  <c r="Y531" i="1"/>
  <c r="Y532" i="1"/>
  <c r="AA532" i="1" s="1"/>
  <c r="Y533" i="1"/>
  <c r="AA533" i="1" s="1"/>
  <c r="Y534" i="1"/>
  <c r="AA534" i="1" s="1"/>
  <c r="Y535" i="1"/>
  <c r="Y536" i="1"/>
  <c r="Y537" i="1"/>
  <c r="Y538" i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Y548" i="1"/>
  <c r="Y549" i="1"/>
  <c r="Y550" i="1"/>
  <c r="Y551" i="1"/>
  <c r="Y552" i="1"/>
  <c r="Y553" i="1"/>
  <c r="Y554" i="1"/>
  <c r="Y555" i="1"/>
  <c r="Y556" i="1"/>
  <c r="Y557" i="1"/>
  <c r="Y558" i="1"/>
  <c r="AA558" i="1" s="1"/>
  <c r="Y559" i="1"/>
  <c r="AA559" i="1" s="1"/>
  <c r="Y560" i="1"/>
  <c r="Y561" i="1"/>
  <c r="AA561" i="1" s="1"/>
  <c r="Y562" i="1"/>
  <c r="Y563" i="1"/>
  <c r="Y564" i="1"/>
  <c r="AA564" i="1" s="1"/>
  <c r="Y565" i="1"/>
  <c r="AA565" i="1" s="1"/>
  <c r="Y566" i="1"/>
  <c r="AA566" i="1" s="1"/>
  <c r="Y567" i="1"/>
  <c r="Y568" i="1"/>
  <c r="Y569" i="1"/>
  <c r="AA569" i="1" s="1"/>
  <c r="Y570" i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AA591" i="1" s="1"/>
  <c r="Y592" i="1"/>
  <c r="AA592" i="1" s="1"/>
  <c r="Y593" i="1"/>
  <c r="AA593" i="1" s="1"/>
  <c r="Y594" i="1"/>
  <c r="AA594" i="1" s="1"/>
  <c r="Y595" i="1"/>
  <c r="Y596" i="1"/>
  <c r="AA596" i="1" s="1"/>
  <c r="Y597" i="1"/>
  <c r="AA597" i="1" s="1"/>
  <c r="Y598" i="1"/>
  <c r="AA598" i="1" s="1"/>
  <c r="Y599" i="1"/>
  <c r="Y600" i="1"/>
  <c r="Y601" i="1"/>
  <c r="AA601" i="1" s="1"/>
  <c r="Y602" i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Y609" i="1"/>
  <c r="AA609" i="1" s="1"/>
  <c r="Y610" i="1"/>
  <c r="AA610" i="1" s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AA623" i="1" s="1"/>
  <c r="Y624" i="1"/>
  <c r="Y625" i="1"/>
  <c r="Y626" i="1"/>
  <c r="Y627" i="1"/>
  <c r="Y628" i="1"/>
  <c r="AA628" i="1" s="1"/>
  <c r="Y629" i="1"/>
  <c r="AA629" i="1" s="1"/>
  <c r="Y630" i="1"/>
  <c r="AA630" i="1" s="1"/>
  <c r="Y631" i="1"/>
  <c r="Y632" i="1"/>
  <c r="Y633" i="1"/>
  <c r="AA633" i="1" s="1"/>
  <c r="Y634" i="1"/>
  <c r="Y635" i="1"/>
  <c r="AA635" i="1" s="1"/>
  <c r="Y636" i="1"/>
  <c r="Y637" i="1"/>
  <c r="AA637" i="1" s="1"/>
  <c r="Y638" i="1"/>
  <c r="AA638" i="1" s="1"/>
  <c r="Y639" i="1"/>
  <c r="AA639" i="1" s="1"/>
  <c r="Y640" i="1"/>
  <c r="Y641" i="1"/>
  <c r="AA641" i="1" s="1"/>
  <c r="Y642" i="1"/>
  <c r="AA642" i="1" s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AA660" i="1" s="1"/>
  <c r="Y661" i="1"/>
  <c r="AA661" i="1" s="1"/>
  <c r="Y662" i="1"/>
  <c r="Y663" i="1"/>
  <c r="Y664" i="1"/>
  <c r="Y665" i="1"/>
  <c r="AA665" i="1" s="1"/>
  <c r="Y666" i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Y676" i="1"/>
  <c r="Y677" i="1"/>
  <c r="Y678" i="1"/>
  <c r="Y679" i="1"/>
  <c r="Y680" i="1"/>
  <c r="AA680" i="1" s="1"/>
  <c r="Y681" i="1"/>
  <c r="Y682" i="1"/>
  <c r="Y683" i="1"/>
  <c r="Y684" i="1"/>
  <c r="Y685" i="1"/>
  <c r="Y686" i="1"/>
  <c r="Y687" i="1"/>
  <c r="AA687" i="1" s="1"/>
  <c r="Y688" i="1"/>
  <c r="Y689" i="1"/>
  <c r="Y690" i="1"/>
  <c r="Y691" i="1"/>
  <c r="Y692" i="1"/>
  <c r="AA692" i="1" s="1"/>
  <c r="Y693" i="1"/>
  <c r="AA693" i="1" s="1"/>
  <c r="Y694" i="1"/>
  <c r="Y695" i="1"/>
  <c r="Y696" i="1"/>
  <c r="Y697" i="1"/>
  <c r="Y698" i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Y705" i="1"/>
  <c r="AA705" i="1" s="1"/>
  <c r="Y706" i="1"/>
  <c r="AA706" i="1" s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AA719" i="1" s="1"/>
  <c r="Y720" i="1"/>
  <c r="Y721" i="1"/>
  <c r="Y722" i="1"/>
  <c r="Y723" i="1"/>
  <c r="Y724" i="1"/>
  <c r="AA724" i="1" s="1"/>
  <c r="Y725" i="1"/>
  <c r="AA725" i="1" s="1"/>
  <c r="Y726" i="1"/>
  <c r="Y727" i="1"/>
  <c r="Y728" i="1"/>
  <c r="Y729" i="1"/>
  <c r="Y730" i="1"/>
  <c r="Y731" i="1"/>
  <c r="AA731" i="1" s="1"/>
  <c r="Y732" i="1"/>
  <c r="Y733" i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Y740" i="1"/>
  <c r="Y741" i="1"/>
  <c r="Y742" i="1"/>
  <c r="Y743" i="1"/>
  <c r="Y744" i="1"/>
  <c r="AA744" i="1" s="1"/>
  <c r="Y745" i="1"/>
  <c r="Y746" i="1"/>
  <c r="Y747" i="1"/>
  <c r="Y748" i="1"/>
  <c r="Y749" i="1"/>
  <c r="Y750" i="1"/>
  <c r="AA750" i="1" s="1"/>
  <c r="Y751" i="1"/>
  <c r="AA751" i="1" s="1"/>
  <c r="Y752" i="1"/>
  <c r="Y753" i="1"/>
  <c r="Y754" i="1"/>
  <c r="Y755" i="1"/>
  <c r="Y756" i="1"/>
  <c r="AA756" i="1" s="1"/>
  <c r="Y757" i="1"/>
  <c r="AA757" i="1" s="1"/>
  <c r="Y758" i="1"/>
  <c r="AA758" i="1" s="1"/>
  <c r="Y759" i="1"/>
  <c r="Y760" i="1"/>
  <c r="Y761" i="1"/>
  <c r="Y762" i="1"/>
  <c r="Y763" i="1"/>
  <c r="AA763" i="1" s="1"/>
  <c r="Y764" i="1"/>
  <c r="Y765" i="1"/>
  <c r="Y766" i="1"/>
  <c r="AA766" i="1" s="1"/>
  <c r="Y767" i="1"/>
  <c r="AA767" i="1" s="1"/>
  <c r="Y768" i="1"/>
  <c r="Y769" i="1"/>
  <c r="AA769" i="1" s="1"/>
  <c r="Y770" i="1"/>
  <c r="AA770" i="1" s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AA785" i="1" s="1"/>
  <c r="Y786" i="1"/>
  <c r="Y787" i="1"/>
  <c r="Y788" i="1"/>
  <c r="AA788" i="1" s="1"/>
  <c r="Y789" i="1"/>
  <c r="AA789" i="1" s="1"/>
  <c r="Y790" i="1"/>
  <c r="Y791" i="1"/>
  <c r="Y792" i="1"/>
  <c r="Y793" i="1"/>
  <c r="Y794" i="1"/>
  <c r="Y795" i="1"/>
  <c r="AA795" i="1" s="1"/>
  <c r="Y796" i="1"/>
  <c r="Y797" i="1"/>
  <c r="AA797" i="1" s="1"/>
  <c r="Y798" i="1"/>
  <c r="AA798" i="1" s="1"/>
  <c r="Y799" i="1"/>
  <c r="AA799" i="1" s="1"/>
  <c r="Y800" i="1"/>
  <c r="Y801" i="1"/>
  <c r="AA801" i="1" s="1"/>
  <c r="Y802" i="1"/>
  <c r="AA802" i="1" s="1"/>
  <c r="Y803" i="1"/>
  <c r="Y804" i="1"/>
  <c r="Y805" i="1"/>
  <c r="Y806" i="1"/>
  <c r="Y807" i="1"/>
  <c r="Y808" i="1"/>
  <c r="AA808" i="1" s="1"/>
  <c r="Y809" i="1"/>
  <c r="Y810" i="1"/>
  <c r="Y811" i="1"/>
  <c r="Y812" i="1"/>
  <c r="Y813" i="1"/>
  <c r="Y814" i="1"/>
  <c r="AA814" i="1" s="1"/>
  <c r="Y815" i="1"/>
  <c r="AA815" i="1" s="1"/>
  <c r="Y816" i="1"/>
  <c r="Y817" i="1"/>
  <c r="AA817" i="1" s="1"/>
  <c r="Y818" i="1"/>
  <c r="Y819" i="1"/>
  <c r="Y820" i="1"/>
  <c r="AA820" i="1" s="1"/>
  <c r="Y821" i="1"/>
  <c r="AA821" i="1" s="1"/>
  <c r="Y822" i="1"/>
  <c r="AA822" i="1" s="1"/>
  <c r="Y823" i="1"/>
  <c r="Y824" i="1"/>
  <c r="Y825" i="1"/>
  <c r="Y826" i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Y833" i="1"/>
  <c r="Y834" i="1"/>
  <c r="Y835" i="1"/>
  <c r="Y836" i="1"/>
  <c r="Y837" i="1"/>
  <c r="Y838" i="1"/>
  <c r="Y839" i="1"/>
  <c r="Y840" i="1"/>
  <c r="AA840" i="1" s="1"/>
  <c r="Y841" i="1"/>
  <c r="Y842" i="1"/>
  <c r="Y843" i="1"/>
  <c r="Y844" i="1"/>
  <c r="Y845" i="1"/>
  <c r="Y846" i="1"/>
  <c r="Y847" i="1"/>
  <c r="AA847" i="1" s="1"/>
  <c r="Y848" i="1"/>
  <c r="AA848" i="1" s="1"/>
  <c r="Y849" i="1"/>
  <c r="AA849" i="1" s="1"/>
  <c r="Y850" i="1"/>
  <c r="Y851" i="1"/>
  <c r="Y852" i="1"/>
  <c r="AA852" i="1" s="1"/>
  <c r="Y853" i="1"/>
  <c r="AA853" i="1" s="1"/>
  <c r="Y854" i="1"/>
  <c r="AA854" i="1" s="1"/>
  <c r="Y855" i="1"/>
  <c r="Y856" i="1"/>
  <c r="Y857" i="1"/>
  <c r="AA857" i="1" s="1"/>
  <c r="Y858" i="1"/>
  <c r="Y859" i="1"/>
  <c r="AA859" i="1" s="1"/>
  <c r="Y860" i="1"/>
  <c r="Y861" i="1"/>
  <c r="Y862" i="1"/>
  <c r="AA862" i="1" s="1"/>
  <c r="Y863" i="1"/>
  <c r="AA863" i="1" s="1"/>
  <c r="Y864" i="1"/>
  <c r="Y865" i="1"/>
  <c r="AA865" i="1" s="1"/>
  <c r="Y866" i="1"/>
  <c r="AA866" i="1" s="1"/>
  <c r="Y867" i="1"/>
  <c r="Y868" i="1"/>
  <c r="Y869" i="1"/>
  <c r="Y870" i="1"/>
  <c r="Y871" i="1"/>
  <c r="Y872" i="1"/>
  <c r="Y873" i="1"/>
  <c r="Y874" i="1"/>
  <c r="Y875" i="1"/>
  <c r="Y876" i="1"/>
  <c r="Y877" i="1"/>
  <c r="Y878" i="1"/>
  <c r="AA878" i="1" s="1"/>
  <c r="Y879" i="1"/>
  <c r="AA879" i="1" s="1"/>
  <c r="Y880" i="1"/>
  <c r="Y881" i="1"/>
  <c r="Y882" i="1"/>
  <c r="Y883" i="1"/>
  <c r="Y884" i="1"/>
  <c r="AA884" i="1" s="1"/>
  <c r="Y885" i="1"/>
  <c r="AA885" i="1" s="1"/>
  <c r="Y886" i="1"/>
  <c r="AA886" i="1" s="1"/>
  <c r="Y887" i="1"/>
  <c r="Y888" i="1"/>
  <c r="Y889" i="1"/>
  <c r="AA889" i="1" s="1"/>
  <c r="Y890" i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Y897" i="1"/>
  <c r="AA897" i="1" s="1"/>
  <c r="Y898" i="1"/>
  <c r="AA898" i="1" s="1"/>
  <c r="Y899" i="1"/>
  <c r="Y900" i="1"/>
  <c r="Y901" i="1"/>
  <c r="Y902" i="1"/>
  <c r="Y903" i="1"/>
  <c r="Y904" i="1"/>
  <c r="Y905" i="1"/>
  <c r="Y906" i="1"/>
  <c r="Y907" i="1"/>
  <c r="Y908" i="1"/>
  <c r="Y909" i="1"/>
  <c r="Y910" i="1"/>
  <c r="AA910" i="1" s="1"/>
  <c r="Y911" i="1"/>
  <c r="AA911" i="1" s="1"/>
  <c r="Y912" i="1"/>
  <c r="AA912" i="1" s="1"/>
  <c r="Y913" i="1"/>
  <c r="AA913" i="1" s="1"/>
  <c r="Y914" i="1"/>
  <c r="Y915" i="1"/>
  <c r="Y916" i="1"/>
  <c r="AA916" i="1" s="1"/>
  <c r="Y917" i="1"/>
  <c r="AA917" i="1" s="1"/>
  <c r="Y918" i="1"/>
  <c r="AA918" i="1" s="1"/>
  <c r="Y919" i="1"/>
  <c r="Y920" i="1"/>
  <c r="Y921" i="1"/>
  <c r="AA921" i="1" s="1"/>
  <c r="Y922" i="1"/>
  <c r="Y923" i="1"/>
  <c r="AA923" i="1" s="1"/>
  <c r="Y924" i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AA945" i="1" s="1"/>
  <c r="Y946" i="1"/>
  <c r="AA946" i="1" s="1"/>
  <c r="Y947" i="1"/>
  <c r="Y948" i="1"/>
  <c r="AA948" i="1" s="1"/>
  <c r="Y949" i="1"/>
  <c r="AA949" i="1" s="1"/>
  <c r="Y950" i="1"/>
  <c r="AA950" i="1" s="1"/>
  <c r="Y951" i="1"/>
  <c r="Y952" i="1"/>
  <c r="Y953" i="1"/>
  <c r="Y954" i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1" i="1"/>
  <c r="AA961" i="1" s="1"/>
  <c r="Y962" i="1"/>
  <c r="AA962" i="1" s="1"/>
  <c r="Y963" i="1"/>
  <c r="Y964" i="1"/>
  <c r="Y965" i="1"/>
  <c r="Y966" i="1"/>
  <c r="Y967" i="1"/>
  <c r="Y968" i="1"/>
  <c r="AA968" i="1" s="1"/>
  <c r="Y969" i="1"/>
  <c r="Y970" i="1"/>
  <c r="Y971" i="1"/>
  <c r="Y972" i="1"/>
  <c r="Y973" i="1"/>
  <c r="Y974" i="1"/>
  <c r="Y975" i="1"/>
  <c r="Y976" i="1"/>
  <c r="Y977" i="1"/>
  <c r="Y978" i="1"/>
  <c r="Y979" i="1"/>
  <c r="Y980" i="1"/>
  <c r="AA980" i="1" s="1"/>
  <c r="Y981" i="1"/>
  <c r="AA981" i="1" s="1"/>
  <c r="Y982" i="1"/>
  <c r="AA982" i="1" s="1"/>
  <c r="Y983" i="1"/>
  <c r="Y984" i="1"/>
  <c r="Y985" i="1"/>
  <c r="AA985" i="1" s="1"/>
  <c r="Y986" i="1"/>
  <c r="Y987" i="1"/>
  <c r="AA987" i="1" s="1"/>
  <c r="Y988" i="1"/>
  <c r="AA988" i="1" s="1"/>
  <c r="Y989" i="1"/>
  <c r="AA989" i="1" s="1"/>
  <c r="Y990" i="1"/>
  <c r="AA990" i="1" s="1"/>
  <c r="Y991" i="1"/>
  <c r="AA991" i="1" s="1"/>
  <c r="Y992" i="1"/>
  <c r="AA992" i="1" s="1"/>
  <c r="Y993" i="1"/>
  <c r="AA993" i="1" s="1"/>
  <c r="Y994" i="1"/>
  <c r="AA994" i="1" s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AA1012" i="1" s="1"/>
  <c r="Y1013" i="1"/>
  <c r="AA1013" i="1" s="1"/>
  <c r="Y1014" i="1"/>
  <c r="Y1015" i="1"/>
  <c r="Y1016" i="1"/>
  <c r="Y1017" i="1"/>
  <c r="AA1017" i="1" s="1"/>
  <c r="Y1018" i="1"/>
  <c r="Y1019" i="1"/>
  <c r="AA1019" i="1" s="1"/>
  <c r="Y1020" i="1"/>
  <c r="AA1020" i="1" s="1"/>
  <c r="Y1021" i="1"/>
  <c r="AA1021" i="1" s="1"/>
  <c r="Y1022" i="1"/>
  <c r="AA1022" i="1" s="1"/>
  <c r="Y1023" i="1"/>
  <c r="AA1023" i="1" s="1"/>
  <c r="Y1024" i="1"/>
  <c r="Y1025" i="1"/>
  <c r="AA1025" i="1" s="1"/>
  <c r="Y1026" i="1"/>
  <c r="AA1026" i="1" s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AA1044" i="1" s="1"/>
  <c r="Y1045" i="1"/>
  <c r="AA1045" i="1" s="1"/>
  <c r="Y1046" i="1"/>
  <c r="Y1047" i="1"/>
  <c r="Y1048" i="1"/>
  <c r="Y1049" i="1"/>
  <c r="Y1050" i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AA1073" i="1" s="1"/>
  <c r="Y1074" i="1"/>
  <c r="Y1075" i="1"/>
  <c r="Y1076" i="1"/>
  <c r="AA1076" i="1" s="1"/>
  <c r="Y1077" i="1"/>
  <c r="AA1077" i="1" s="1"/>
  <c r="Y1078" i="1"/>
  <c r="AA1078" i="1" s="1"/>
  <c r="Y1079" i="1"/>
  <c r="Y1080" i="1"/>
  <c r="Y1081" i="1"/>
  <c r="Y1082" i="1"/>
  <c r="Y1083" i="1"/>
  <c r="AA1083" i="1" s="1"/>
  <c r="Y1084" i="1"/>
  <c r="AA1084" i="1" s="1"/>
  <c r="Y1085" i="1"/>
  <c r="Y1086" i="1"/>
  <c r="Y1087" i="1"/>
  <c r="AA1087" i="1" s="1"/>
  <c r="Y1088" i="1"/>
  <c r="AA1088" i="1" s="1"/>
  <c r="Y1089" i="1"/>
  <c r="AA1089" i="1" s="1"/>
  <c r="Y1090" i="1"/>
  <c r="AA1090" i="1" s="1"/>
  <c r="Y1091" i="1"/>
  <c r="Y1092" i="1"/>
  <c r="Y1093" i="1"/>
  <c r="Y1094" i="1"/>
  <c r="Y1095" i="1"/>
  <c r="Y1096" i="1"/>
  <c r="AA1096" i="1" s="1"/>
  <c r="Y1097" i="1"/>
  <c r="Y1098" i="1"/>
  <c r="Y1099" i="1"/>
  <c r="Y1100" i="1"/>
  <c r="Y1101" i="1"/>
  <c r="Y1102" i="1"/>
  <c r="Y1103" i="1"/>
  <c r="AA1103" i="1" s="1"/>
  <c r="Y1104" i="1"/>
  <c r="Y1105" i="1"/>
  <c r="Y1106" i="1"/>
  <c r="Y1107" i="1"/>
  <c r="Y1108" i="1"/>
  <c r="AA1108" i="1" s="1"/>
  <c r="Y1109" i="1"/>
  <c r="AA1109" i="1" s="1"/>
  <c r="Y1110" i="1"/>
  <c r="AA1110" i="1" s="1"/>
  <c r="Y1111" i="1"/>
  <c r="Y1112" i="1"/>
  <c r="Y1113" i="1"/>
  <c r="Y1114" i="1"/>
  <c r="Y1115" i="1"/>
  <c r="AA1115" i="1" s="1"/>
  <c r="Y1116" i="1"/>
  <c r="Y1117" i="1"/>
  <c r="Y1118" i="1"/>
  <c r="Y1119" i="1"/>
  <c r="AA1119" i="1" s="1"/>
  <c r="Y1120" i="1"/>
  <c r="Y1121" i="1"/>
  <c r="Y1122" i="1"/>
  <c r="AA1122" i="1" s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AA1135" i="1" s="1"/>
  <c r="Y1136" i="1"/>
  <c r="Y1137" i="1"/>
  <c r="AA1137" i="1" s="1"/>
  <c r="Y1138" i="1"/>
  <c r="Y1139" i="1"/>
  <c r="Y1140" i="1"/>
  <c r="AA1140" i="1" s="1"/>
  <c r="Y1141" i="1"/>
  <c r="AA1141" i="1" s="1"/>
  <c r="Y1142" i="1"/>
  <c r="AA1142" i="1" s="1"/>
  <c r="Y1143" i="1"/>
  <c r="Y1144" i="1"/>
  <c r="Y1145" i="1"/>
  <c r="AA1145" i="1" s="1"/>
  <c r="Y1146" i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Y1153" i="1"/>
  <c r="Y1154" i="1"/>
  <c r="AA1154" i="1" s="1"/>
  <c r="Y1155" i="1"/>
  <c r="Y1156" i="1"/>
  <c r="Y1157" i="1"/>
  <c r="Y1158" i="1"/>
  <c r="Y1159" i="1"/>
  <c r="Y1160" i="1"/>
  <c r="AA1160" i="1" s="1"/>
  <c r="Y1161" i="1"/>
  <c r="Y1162" i="1"/>
  <c r="Y1163" i="1"/>
  <c r="Y1164" i="1"/>
  <c r="Y1165" i="1"/>
  <c r="Y1166" i="1"/>
  <c r="AA1166" i="1" s="1"/>
  <c r="Y1167" i="1"/>
  <c r="AA1167" i="1" s="1"/>
  <c r="Y1168" i="1"/>
  <c r="Y1169" i="1"/>
  <c r="Y1170" i="1"/>
  <c r="Y1171" i="1"/>
  <c r="Y1172" i="1"/>
  <c r="AA1172" i="1" s="1"/>
  <c r="Y1173" i="1"/>
  <c r="AA1173" i="1" s="1"/>
  <c r="Y1174" i="1"/>
  <c r="AA1174" i="1" s="1"/>
  <c r="Y1175" i="1"/>
  <c r="Y1176" i="1"/>
  <c r="Y1177" i="1"/>
  <c r="Y1178" i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Y1185" i="1"/>
  <c r="AA1185" i="1" s="1"/>
  <c r="Y1186" i="1"/>
  <c r="AA1186" i="1" s="1"/>
  <c r="Y1187" i="1"/>
  <c r="Y1188" i="1"/>
  <c r="Y1189" i="1"/>
  <c r="Y1190" i="1"/>
  <c r="Y1191" i="1"/>
  <c r="Y1192" i="1"/>
  <c r="AA1192" i="1" s="1"/>
  <c r="Y1193" i="1"/>
  <c r="Y1194" i="1"/>
  <c r="Y1195" i="1"/>
  <c r="AA1195" i="1" s="1"/>
  <c r="Y1196" i="1"/>
  <c r="Y1197" i="1"/>
  <c r="Y1198" i="1"/>
  <c r="Y1199" i="1"/>
  <c r="Y1200" i="1"/>
  <c r="Y1201" i="1"/>
  <c r="AA1201" i="1" s="1"/>
  <c r="Y1202" i="1"/>
  <c r="AA1202" i="1" s="1"/>
  <c r="Y1203" i="1"/>
  <c r="Y1204" i="1"/>
  <c r="AA1204" i="1" s="1"/>
  <c r="Y1205" i="1"/>
  <c r="AA1205" i="1" s="1"/>
  <c r="Y1206" i="1"/>
  <c r="Y1207" i="1"/>
  <c r="Y1208" i="1"/>
  <c r="Y1209" i="1"/>
  <c r="AA1209" i="1" s="1"/>
  <c r="Y1210" i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Y1217" i="1"/>
  <c r="AA1217" i="1" s="1"/>
  <c r="Y1218" i="1"/>
  <c r="AA1218" i="1" s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AA1230" i="1" s="1"/>
  <c r="Y1231" i="1"/>
  <c r="AA1231" i="1" s="1"/>
  <c r="Y1232" i="1"/>
  <c r="Y1233" i="1"/>
  <c r="Y1234" i="1"/>
  <c r="Y1235" i="1"/>
  <c r="Y1236" i="1"/>
  <c r="AA1236" i="1" s="1"/>
  <c r="Y1237" i="1"/>
  <c r="AA1237" i="1" s="1"/>
  <c r="Y1238" i="1"/>
  <c r="AA1238" i="1" s="1"/>
  <c r="Y1239" i="1"/>
  <c r="Y1240" i="1"/>
  <c r="Y1241" i="1"/>
  <c r="AA1241" i="1" s="1"/>
  <c r="Y1242" i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248" i="1"/>
  <c r="Y1249" i="1"/>
  <c r="AA1249" i="1" s="1"/>
  <c r="Y1250" i="1"/>
  <c r="AA1250" i="1" s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AA1263" i="1" s="1"/>
  <c r="Y1264" i="1"/>
  <c r="AA1264" i="1" s="1"/>
  <c r="Y1265" i="1"/>
  <c r="AA1265" i="1" s="1"/>
  <c r="Y1266" i="1"/>
  <c r="AA1266" i="1" s="1"/>
  <c r="Y1267" i="1"/>
  <c r="Y1268" i="1"/>
  <c r="Y1269" i="1"/>
  <c r="AA1269" i="1" s="1"/>
  <c r="Y1270" i="1"/>
  <c r="AA1270" i="1" s="1"/>
  <c r="Y1271" i="1"/>
  <c r="Y1272" i="1"/>
  <c r="Y1273" i="1"/>
  <c r="AA1273" i="1" s="1"/>
  <c r="Y1274" i="1"/>
  <c r="Y1275" i="1"/>
  <c r="AA1275" i="1" s="1"/>
  <c r="Y1276" i="1"/>
  <c r="AA1276" i="1" s="1"/>
  <c r="Y1277" i="1"/>
  <c r="AA1277" i="1" s="1"/>
  <c r="Y1278" i="1"/>
  <c r="AA1278" i="1" s="1"/>
  <c r="Y1279" i="1"/>
  <c r="AA1279" i="1" s="1"/>
  <c r="Y1280" i="1"/>
  <c r="Y1281" i="1"/>
  <c r="AA1281" i="1" s="1"/>
  <c r="Y1282" i="1"/>
  <c r="AA1282" i="1" s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AA1295" i="1" s="1"/>
  <c r="Y1296" i="1"/>
  <c r="Y1297" i="1"/>
  <c r="Y1298" i="1"/>
  <c r="Y1299" i="1"/>
  <c r="Y1300" i="1"/>
  <c r="AA1300" i="1" s="1"/>
  <c r="Y1301" i="1"/>
  <c r="AA1301" i="1" s="1"/>
  <c r="Y1302" i="1"/>
  <c r="AA1302" i="1" s="1"/>
  <c r="Y1303" i="1"/>
  <c r="Y1304" i="1"/>
  <c r="Y1305" i="1"/>
  <c r="AA1305" i="1" s="1"/>
  <c r="Y1306" i="1"/>
  <c r="Y1307" i="1"/>
  <c r="Y1308" i="1"/>
  <c r="AA1308" i="1" s="1"/>
  <c r="Y1309" i="1"/>
  <c r="AA1309" i="1" s="1"/>
  <c r="Y1310" i="1"/>
  <c r="AA1310" i="1" s="1"/>
  <c r="Y1311" i="1"/>
  <c r="AA1311" i="1" s="1"/>
  <c r="Y1312" i="1"/>
  <c r="Y1313" i="1"/>
  <c r="AA1313" i="1" s="1"/>
  <c r="Y1314" i="1"/>
  <c r="AA1314" i="1" s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AA1333" i="1" s="1"/>
  <c r="Y1334" i="1"/>
  <c r="AA1334" i="1" s="1"/>
  <c r="Y1335" i="1"/>
  <c r="Y1336" i="1"/>
  <c r="Y1337" i="1"/>
  <c r="AA1337" i="1" s="1"/>
  <c r="Y1338" i="1"/>
  <c r="Y1339" i="1"/>
  <c r="AA1339" i="1" s="1"/>
  <c r="Y1340" i="1"/>
  <c r="AA1340" i="1" s="1"/>
  <c r="Y1341" i="1"/>
  <c r="AA1341" i="1" s="1"/>
  <c r="Y1342" i="1"/>
  <c r="AA1342" i="1" s="1"/>
  <c r="Y1343" i="1"/>
  <c r="AA1343" i="1" s="1"/>
  <c r="Y1344" i="1"/>
  <c r="AA1344" i="1" s="1"/>
  <c r="Y1345" i="1"/>
  <c r="AA1345" i="1" s="1"/>
  <c r="Y1346" i="1"/>
  <c r="AA1346" i="1" s="1"/>
  <c r="Y1347" i="1"/>
  <c r="Y1348" i="1"/>
  <c r="Y1349" i="1"/>
  <c r="Y1350" i="1"/>
  <c r="Y1351" i="1"/>
  <c r="Y1352" i="1"/>
  <c r="AA1352" i="1" s="1"/>
  <c r="Y1353" i="1"/>
  <c r="Y1354" i="1"/>
  <c r="Y1355" i="1"/>
  <c r="Y1356" i="1"/>
  <c r="Y1357" i="1"/>
  <c r="Y1358" i="1"/>
  <c r="Y1359" i="1"/>
  <c r="AA1359" i="1" s="1"/>
  <c r="Y1360" i="1"/>
  <c r="Y1361" i="1"/>
  <c r="Y1362" i="1"/>
  <c r="Y1363" i="1"/>
  <c r="Y1364" i="1"/>
  <c r="Y1365" i="1"/>
  <c r="AA1365" i="1" s="1"/>
  <c r="Y1366" i="1"/>
  <c r="AA1366" i="1" s="1"/>
  <c r="Y1367" i="1"/>
  <c r="Y1368" i="1"/>
  <c r="Y1369" i="1"/>
  <c r="Y1370" i="1"/>
  <c r="Y1371" i="1"/>
  <c r="AA1371" i="1" s="1"/>
  <c r="Y1372" i="1"/>
  <c r="AA1372" i="1" s="1"/>
  <c r="Y1373" i="1"/>
  <c r="AA1373" i="1" s="1"/>
  <c r="Y1374" i="1"/>
  <c r="AA1374" i="1" s="1"/>
  <c r="Y1375" i="1"/>
  <c r="AA1375" i="1" s="1"/>
  <c r="Y1376" i="1"/>
  <c r="Y1377" i="1"/>
  <c r="AA1377" i="1" s="1"/>
  <c r="Y1378" i="1"/>
  <c r="AA1378" i="1" s="1"/>
  <c r="Y1379" i="1"/>
  <c r="Y1380" i="1"/>
  <c r="Y1381" i="1"/>
  <c r="Y1382" i="1"/>
  <c r="Y1383" i="1"/>
  <c r="Y1384" i="1"/>
  <c r="AA1384" i="1" s="1"/>
  <c r="Y1385" i="1"/>
  <c r="Y1386" i="1"/>
  <c r="Y1387" i="1"/>
  <c r="Y1388" i="1"/>
  <c r="Y1389" i="1"/>
  <c r="Y1390" i="1"/>
  <c r="Y1391" i="1"/>
  <c r="AA1391" i="1" s="1"/>
  <c r="Y1392" i="1"/>
  <c r="Y1393" i="1"/>
  <c r="Y1394" i="1"/>
  <c r="Y1395" i="1"/>
  <c r="Y1396" i="1"/>
  <c r="Y1397" i="1"/>
  <c r="AA1397" i="1" s="1"/>
  <c r="Y1398" i="1"/>
  <c r="AA1398" i="1" s="1"/>
  <c r="Y1399" i="1"/>
  <c r="Y1400" i="1"/>
  <c r="Y1401" i="1"/>
  <c r="Y1402" i="1"/>
  <c r="Y1403" i="1"/>
  <c r="Y1404" i="1"/>
  <c r="AA1404" i="1" s="1"/>
  <c r="Y1405" i="1"/>
  <c r="Y1406" i="1"/>
  <c r="AA1406" i="1" s="1"/>
  <c r="Y1407" i="1"/>
  <c r="AA1407" i="1" s="1"/>
  <c r="Y1408" i="1"/>
  <c r="AA1408" i="1" s="1"/>
  <c r="Y1409" i="1"/>
  <c r="AA1409" i="1" s="1"/>
  <c r="Y1410" i="1"/>
  <c r="AA1410" i="1" s="1"/>
  <c r="Y1411" i="1"/>
  <c r="Y1412" i="1"/>
  <c r="Y1413" i="1"/>
  <c r="Y1414" i="1"/>
  <c r="Y1415" i="1"/>
  <c r="Y1416" i="1"/>
  <c r="AA1416" i="1" s="1"/>
  <c r="Y1417" i="1"/>
  <c r="Y1418" i="1"/>
  <c r="Y1419" i="1"/>
  <c r="Y1420" i="1"/>
  <c r="Y1421" i="1"/>
  <c r="Y1422" i="1"/>
  <c r="AA1422" i="1" s="1"/>
  <c r="Y1423" i="1"/>
  <c r="AA1423" i="1" s="1"/>
  <c r="Y1424" i="1"/>
  <c r="Y1425" i="1"/>
  <c r="Y1426" i="1"/>
  <c r="Y1427" i="1"/>
  <c r="Y1428" i="1"/>
  <c r="Y1429" i="1"/>
  <c r="AA1429" i="1" s="1"/>
  <c r="Y1430" i="1"/>
  <c r="AA1430" i="1" s="1"/>
  <c r="Y1431" i="1"/>
  <c r="Y1432" i="1"/>
  <c r="Y1433" i="1"/>
  <c r="Y1434" i="1"/>
  <c r="Y1435" i="1"/>
  <c r="Y1436" i="1"/>
  <c r="AA1436" i="1" s="1"/>
  <c r="Y1437" i="1"/>
  <c r="Y1438" i="1"/>
  <c r="AA1438" i="1" s="1"/>
  <c r="Y1439" i="1"/>
  <c r="AA1439" i="1" s="1"/>
  <c r="Y1440" i="1"/>
  <c r="Y1441" i="1"/>
  <c r="AA1441" i="1" s="1"/>
  <c r="Y1442" i="1"/>
  <c r="AA1442" i="1" s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AA1457" i="1" s="1"/>
  <c r="Y1458" i="1"/>
  <c r="Y1459" i="1"/>
  <c r="Y1460" i="1"/>
  <c r="Y1461" i="1"/>
  <c r="AA1461" i="1" s="1"/>
  <c r="Y1462" i="1"/>
  <c r="AA1462" i="1" s="1"/>
  <c r="Y1463" i="1"/>
  <c r="Y1464" i="1"/>
  <c r="Y1465" i="1"/>
  <c r="Y1466" i="1"/>
  <c r="Y1467" i="1"/>
  <c r="Y1468" i="1"/>
  <c r="AA1468" i="1" s="1"/>
  <c r="Y1469" i="1"/>
  <c r="AA1469" i="1" s="1"/>
  <c r="Y1470" i="1"/>
  <c r="AA1470" i="1" s="1"/>
  <c r="Y1471" i="1"/>
  <c r="AA1471" i="1" s="1"/>
  <c r="Y1472" i="1"/>
  <c r="Y1473" i="1"/>
  <c r="AA1473" i="1" s="1"/>
  <c r="Y1474" i="1"/>
  <c r="AA1474" i="1" s="1"/>
  <c r="Y1475" i="1"/>
  <c r="Y1476" i="1"/>
  <c r="Y1477" i="1"/>
  <c r="Y1478" i="1"/>
  <c r="Y1479" i="1"/>
  <c r="Y1480" i="1"/>
  <c r="AA1480" i="1" s="1"/>
  <c r="Y1481" i="1"/>
  <c r="Y1482" i="1"/>
  <c r="Y1483" i="1"/>
  <c r="Y1484" i="1"/>
  <c r="Y1485" i="1"/>
  <c r="Y1486" i="1"/>
  <c r="AA1486" i="1" s="1"/>
  <c r="Y1487" i="1"/>
  <c r="AA1487" i="1" s="1"/>
  <c r="Y1488" i="1"/>
  <c r="Y1489" i="1"/>
  <c r="AA1489" i="1" s="1"/>
  <c r="Y1490" i="1"/>
  <c r="Y1491" i="1"/>
  <c r="Y1492" i="1"/>
  <c r="Y1493" i="1"/>
  <c r="AA1493" i="1" s="1"/>
  <c r="Y1494" i="1"/>
  <c r="AA1494" i="1" s="1"/>
  <c r="Y1495" i="1"/>
  <c r="Y1496" i="1"/>
  <c r="Y1497" i="1"/>
  <c r="Y1498" i="1"/>
  <c r="Y1499" i="1"/>
  <c r="AA1499" i="1" s="1"/>
  <c r="Y1500" i="1"/>
  <c r="AA1500" i="1" s="1"/>
  <c r="Y1501" i="1"/>
  <c r="AA1501" i="1" s="1"/>
  <c r="Y1502" i="1"/>
  <c r="AA1502" i="1" s="1"/>
  <c r="Y1503" i="1"/>
  <c r="AA1503" i="1" s="1"/>
  <c r="Y1504" i="1"/>
  <c r="Y1505" i="1"/>
  <c r="Y1506" i="1"/>
  <c r="Y1507" i="1"/>
  <c r="Y1508" i="1"/>
  <c r="Y1509" i="1"/>
  <c r="Y1510" i="1"/>
  <c r="Y1511" i="1"/>
  <c r="Y1512" i="1"/>
  <c r="AA1512" i="1" s="1"/>
  <c r="Y1513" i="1"/>
  <c r="Y1514" i="1"/>
  <c r="Y1515" i="1"/>
  <c r="Y1516" i="1"/>
  <c r="Y1517" i="1"/>
  <c r="Y1518" i="1"/>
  <c r="Y1519" i="1"/>
  <c r="AA1519" i="1" s="1"/>
  <c r="Y1520" i="1"/>
  <c r="Y1521" i="1"/>
  <c r="AA1521" i="1" s="1"/>
  <c r="Y1522" i="1"/>
  <c r="Y1523" i="1"/>
  <c r="Y1524" i="1"/>
  <c r="Y1525" i="1"/>
  <c r="AA1525" i="1" s="1"/>
  <c r="Y1526" i="1"/>
  <c r="AA1526" i="1" s="1"/>
  <c r="Y1527" i="1"/>
  <c r="Y1528" i="1"/>
  <c r="Y1529" i="1"/>
  <c r="AA1529" i="1" s="1"/>
  <c r="Y1530" i="1"/>
  <c r="Y1531" i="1"/>
  <c r="Y1532" i="1"/>
  <c r="AA1532" i="1" s="1"/>
  <c r="Y1533" i="1"/>
  <c r="Y1534" i="1"/>
  <c r="AA1534" i="1" s="1"/>
  <c r="Y1535" i="1"/>
  <c r="AA1535" i="1" s="1"/>
  <c r="Y1536" i="1"/>
  <c r="Y1537" i="1"/>
  <c r="AA1537" i="1" s="1"/>
  <c r="Y1538" i="1"/>
  <c r="AA1538" i="1" s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AA1550" i="1" s="1"/>
  <c r="Y1551" i="1"/>
  <c r="AA1551" i="1" s="1"/>
  <c r="Y1552" i="1"/>
  <c r="Y1553" i="1"/>
  <c r="Y1554" i="1"/>
  <c r="Y1555" i="1"/>
  <c r="Y1556" i="1"/>
  <c r="AA1556" i="1" s="1"/>
  <c r="Y1557" i="1"/>
  <c r="AA1557" i="1" s="1"/>
  <c r="Y1558" i="1"/>
  <c r="AA1558" i="1" s="1"/>
  <c r="Y1559" i="1"/>
  <c r="Y1560" i="1"/>
  <c r="Y1561" i="1"/>
  <c r="AA1561" i="1" s="1"/>
  <c r="Y1562" i="1"/>
  <c r="Y1563" i="1"/>
  <c r="AA1563" i="1" s="1"/>
  <c r="Y1564" i="1"/>
  <c r="AA1564" i="1" s="1"/>
  <c r="Y1565" i="1"/>
  <c r="AA1565" i="1" s="1"/>
  <c r="Y1566" i="1"/>
  <c r="AA1566" i="1" s="1"/>
  <c r="Y1567" i="1"/>
  <c r="AA1567" i="1" s="1"/>
  <c r="Y1568" i="1"/>
  <c r="Y1569" i="1"/>
  <c r="AA1569" i="1" s="1"/>
  <c r="Y1570" i="1"/>
  <c r="AA1570" i="1" s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AA1582" i="1" s="1"/>
  <c r="Y1583" i="1"/>
  <c r="AA1583" i="1" s="1"/>
  <c r="Y1584" i="1"/>
  <c r="AA1584" i="1" s="1"/>
  <c r="Y1585" i="1"/>
  <c r="AA1585" i="1" s="1"/>
  <c r="Y1586" i="1"/>
  <c r="Y1587" i="1"/>
  <c r="Y1588" i="1"/>
  <c r="Y1589" i="1"/>
  <c r="AA1589" i="1" s="1"/>
  <c r="Y1590" i="1"/>
  <c r="AA1590" i="1" s="1"/>
  <c r="Y1591" i="1"/>
  <c r="Y1592" i="1"/>
  <c r="Y1593" i="1"/>
  <c r="AA1593" i="1" s="1"/>
  <c r="Y1594" i="1"/>
  <c r="Y1595" i="1"/>
  <c r="Y1596" i="1"/>
  <c r="AA1596" i="1" s="1"/>
  <c r="Y1597" i="1"/>
  <c r="AA1597" i="1" s="1"/>
  <c r="Y1598" i="1"/>
  <c r="AA1598" i="1" s="1"/>
  <c r="Y1599" i="1"/>
  <c r="AA1599" i="1" s="1"/>
  <c r="Y1600" i="1"/>
  <c r="AA1600" i="1" s="1"/>
  <c r="Y1601" i="1"/>
  <c r="AA1601" i="1" s="1"/>
  <c r="Y1602" i="1"/>
  <c r="AA1602" i="1" s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AA1617" i="1" s="1"/>
  <c r="Y1618" i="1"/>
  <c r="AA1618" i="1" s="1"/>
  <c r="Y1619" i="1"/>
  <c r="Y1620" i="1"/>
  <c r="AA1620" i="1" s="1"/>
  <c r="Y1621" i="1"/>
  <c r="AA1621" i="1" s="1"/>
  <c r="Y1622" i="1"/>
  <c r="AA1622" i="1" s="1"/>
  <c r="Y1623" i="1"/>
  <c r="Y1624" i="1"/>
  <c r="Y1625" i="1"/>
  <c r="Y1626" i="1"/>
  <c r="Y1627" i="1"/>
  <c r="AA1627" i="1" s="1"/>
  <c r="Y1628" i="1"/>
  <c r="AA1628" i="1" s="1"/>
  <c r="Y1629" i="1"/>
  <c r="AA1629" i="1" s="1"/>
  <c r="Y1630" i="1"/>
  <c r="AA1630" i="1" s="1"/>
  <c r="Y1631" i="1"/>
  <c r="AA1631" i="1" s="1"/>
  <c r="Y1632" i="1"/>
  <c r="AA1632" i="1" s="1"/>
  <c r="Y1633" i="1"/>
  <c r="AA1633" i="1" s="1"/>
  <c r="Y1634" i="1"/>
  <c r="AA1634" i="1" s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AA1652" i="1" s="1"/>
  <c r="Y1653" i="1"/>
  <c r="AA1653" i="1" s="1"/>
  <c r="Y1654" i="1"/>
  <c r="AA1654" i="1" s="1"/>
  <c r="Y1655" i="1"/>
  <c r="Y1656" i="1"/>
  <c r="Y1657" i="1"/>
  <c r="AA1657" i="1" s="1"/>
  <c r="Y1658" i="1"/>
  <c r="Y1659" i="1"/>
  <c r="AA1659" i="1" s="1"/>
  <c r="Y1660" i="1"/>
  <c r="AA1660" i="1" s="1"/>
  <c r="Y1661" i="1"/>
  <c r="AA1661" i="1" s="1"/>
  <c r="Y1662" i="1"/>
  <c r="AA1662" i="1" s="1"/>
  <c r="Y1663" i="1"/>
  <c r="AA1663" i="1" s="1"/>
  <c r="Y1664" i="1"/>
  <c r="AA1664" i="1" s="1"/>
  <c r="Y1665" i="1"/>
  <c r="AA1665" i="1" s="1"/>
  <c r="Y1666" i="1"/>
  <c r="AA1666" i="1" s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AA1685" i="1" s="1"/>
  <c r="Y1686" i="1"/>
  <c r="AA1686" i="1" s="1"/>
  <c r="Y1687" i="1"/>
  <c r="Y1688" i="1"/>
  <c r="Y1689" i="1"/>
  <c r="AA1689" i="1" s="1"/>
  <c r="Y1690" i="1"/>
  <c r="Y1691" i="1"/>
  <c r="AA1691" i="1" s="1"/>
  <c r="Y1692" i="1"/>
  <c r="AA1692" i="1" s="1"/>
  <c r="Y1693" i="1"/>
  <c r="AA1693" i="1" s="1"/>
  <c r="Y1694" i="1"/>
  <c r="AA1694" i="1" s="1"/>
  <c r="Y1695" i="1"/>
  <c r="AA1695" i="1" s="1"/>
  <c r="Y1696" i="1"/>
  <c r="Y1697" i="1"/>
  <c r="AA1697" i="1" s="1"/>
  <c r="Y1698" i="1"/>
  <c r="AA1698" i="1" s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AA1717" i="1" s="1"/>
  <c r="Y1718" i="1"/>
  <c r="AA1718" i="1" s="1"/>
  <c r="Y1719" i="1"/>
  <c r="Y1720" i="1"/>
  <c r="Y1721" i="1"/>
  <c r="Y1722" i="1"/>
  <c r="Y1723" i="1"/>
  <c r="AA1723" i="1" s="1"/>
  <c r="Y1724" i="1"/>
  <c r="AA1724" i="1" s="1"/>
  <c r="Y1725" i="1"/>
  <c r="AA1725" i="1" s="1"/>
  <c r="Y1726" i="1"/>
  <c r="AA1726" i="1" s="1"/>
  <c r="Y1727" i="1"/>
  <c r="AA1727" i="1" s="1"/>
  <c r="Y1728" i="1"/>
  <c r="AA1728" i="1" s="1"/>
  <c r="Y1729" i="1"/>
  <c r="AA1729" i="1" s="1"/>
  <c r="Y1730" i="1"/>
  <c r="AA1730" i="1" s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AA1745" i="1" s="1"/>
  <c r="Y1746" i="1"/>
  <c r="Y1747" i="1"/>
  <c r="Y1748" i="1"/>
  <c r="Y1749" i="1"/>
  <c r="AA1749" i="1" s="1"/>
  <c r="Y1750" i="1"/>
  <c r="AA1750" i="1" s="1"/>
  <c r="Y1751" i="1"/>
  <c r="Y1752" i="1"/>
  <c r="Y1753" i="1"/>
  <c r="Y1754" i="1"/>
  <c r="Y1755" i="1"/>
  <c r="AA1755" i="1" s="1"/>
  <c r="Y1756" i="1"/>
  <c r="AA1756" i="1" s="1"/>
  <c r="Y1757" i="1"/>
  <c r="Y1758" i="1"/>
  <c r="Y1759" i="1"/>
  <c r="AA1759" i="1" s="1"/>
  <c r="Y1760" i="1"/>
  <c r="AA1760" i="1" s="1"/>
  <c r="Y1761" i="1"/>
  <c r="AA1761" i="1" s="1"/>
  <c r="Y1762" i="1"/>
  <c r="AA1762" i="1" s="1"/>
  <c r="Y1763" i="1"/>
  <c r="Y1764" i="1"/>
  <c r="Y1765" i="1"/>
  <c r="Y1766" i="1"/>
  <c r="Y1767" i="1"/>
  <c r="Y1768" i="1"/>
  <c r="AA1768" i="1" s="1"/>
  <c r="Y1769" i="1"/>
  <c r="Y1770" i="1"/>
  <c r="Y1771" i="1"/>
  <c r="Y1772" i="1"/>
  <c r="Y1773" i="1"/>
  <c r="Y1774" i="1"/>
  <c r="Y1775" i="1"/>
  <c r="AA1775" i="1" s="1"/>
  <c r="Y1776" i="1"/>
  <c r="Y1777" i="1"/>
  <c r="Y1778" i="1"/>
  <c r="Y1779" i="1"/>
  <c r="Y1780" i="1"/>
  <c r="Y1781" i="1"/>
  <c r="AA1781" i="1" s="1"/>
  <c r="Y1782" i="1"/>
  <c r="AA1782" i="1" s="1"/>
  <c r="Y1783" i="1"/>
  <c r="Y1784" i="1"/>
  <c r="Y1785" i="1"/>
  <c r="Y1786" i="1"/>
  <c r="Y1787" i="1"/>
  <c r="Y1788" i="1"/>
  <c r="AA1788" i="1" s="1"/>
  <c r="Y1789" i="1"/>
  <c r="Y1790" i="1"/>
  <c r="Y1791" i="1"/>
  <c r="AA1791" i="1" s="1"/>
  <c r="Y1792" i="1"/>
  <c r="Y1793" i="1"/>
  <c r="Y1794" i="1"/>
  <c r="AA1794" i="1" s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AA1807" i="1" s="1"/>
  <c r="Y1808" i="1"/>
  <c r="Y1809" i="1"/>
  <c r="AA1809" i="1" s="1"/>
  <c r="Y1810" i="1"/>
  <c r="Y1811" i="1"/>
  <c r="Y1812" i="1"/>
  <c r="Y1813" i="1"/>
  <c r="AA1813" i="1" s="1"/>
  <c r="Y1814" i="1"/>
  <c r="AA1814" i="1" s="1"/>
  <c r="Y1815" i="1"/>
  <c r="Y1816" i="1"/>
  <c r="Y1817" i="1"/>
  <c r="AA1817" i="1" s="1"/>
  <c r="Y1818" i="1"/>
  <c r="Y1819" i="1"/>
  <c r="AA1819" i="1" s="1"/>
  <c r="Y1820" i="1"/>
  <c r="AA1820" i="1" s="1"/>
  <c r="Y1821" i="1"/>
  <c r="AA1821" i="1" s="1"/>
  <c r="Y1822" i="1"/>
  <c r="AA1822" i="1" s="1"/>
  <c r="Y1823" i="1"/>
  <c r="AA1823" i="1" s="1"/>
  <c r="Y1824" i="1"/>
  <c r="Y1825" i="1"/>
  <c r="Y1826" i="1"/>
  <c r="AA1826" i="1" s="1"/>
  <c r="Y1827" i="1"/>
  <c r="Y1828" i="1"/>
  <c r="Y1829" i="1"/>
  <c r="Y1830" i="1"/>
  <c r="Y1831" i="1"/>
  <c r="Y1832" i="1"/>
  <c r="AA1832" i="1" s="1"/>
  <c r="Y1833" i="1"/>
  <c r="Y1834" i="1"/>
  <c r="Y1835" i="1"/>
  <c r="Y1836" i="1"/>
  <c r="Y1837" i="1"/>
  <c r="Y1838" i="1"/>
  <c r="AA1838" i="1" s="1"/>
  <c r="Y1839" i="1"/>
  <c r="AA1839" i="1" s="1"/>
  <c r="Y1840" i="1"/>
  <c r="Y1841" i="1"/>
  <c r="Y1842" i="1"/>
  <c r="Y1843" i="1"/>
  <c r="Y1844" i="1"/>
  <c r="Y1845" i="1"/>
  <c r="AA1845" i="1" s="1"/>
  <c r="Y1846" i="1"/>
  <c r="AA1846" i="1" s="1"/>
  <c r="Y1847" i="1"/>
  <c r="Y1848" i="1"/>
  <c r="Y1849" i="1"/>
  <c r="Y1850" i="1"/>
  <c r="Y1851" i="1"/>
  <c r="AA1851" i="1" s="1"/>
  <c r="Y1852" i="1"/>
  <c r="AA1852" i="1" s="1"/>
  <c r="Y1853" i="1"/>
  <c r="AA1853" i="1" s="1"/>
  <c r="Y1854" i="1"/>
  <c r="AA1854" i="1" s="1"/>
  <c r="Y1855" i="1"/>
  <c r="AA1855" i="1" s="1"/>
  <c r="Y1856" i="1"/>
  <c r="Y1857" i="1"/>
  <c r="AA1857" i="1" s="1"/>
  <c r="Y1858" i="1"/>
  <c r="AA1858" i="1" s="1"/>
  <c r="Y1859" i="1"/>
  <c r="Y1860" i="1"/>
  <c r="Y1861" i="1"/>
  <c r="Y1862" i="1"/>
  <c r="Y1863" i="1"/>
  <c r="Y1864" i="1"/>
  <c r="AA1864" i="1" s="1"/>
  <c r="Y1865" i="1"/>
  <c r="Y1866" i="1"/>
  <c r="Y1867" i="1"/>
  <c r="AA1867" i="1" s="1"/>
  <c r="Y1868" i="1"/>
  <c r="Y1869" i="1"/>
  <c r="Y1870" i="1"/>
  <c r="Y1871" i="1"/>
  <c r="Y1872" i="1"/>
  <c r="Y1873" i="1"/>
  <c r="AA1873" i="1" s="1"/>
  <c r="Y1874" i="1"/>
  <c r="AA1874" i="1" s="1"/>
  <c r="Y1875" i="1"/>
  <c r="Y1876" i="1"/>
  <c r="Y1877" i="1"/>
  <c r="AA1877" i="1" s="1"/>
  <c r="Y1878" i="1"/>
  <c r="AA1878" i="1" s="1"/>
  <c r="Y1879" i="1"/>
  <c r="Y1880" i="1"/>
  <c r="Y1881" i="1"/>
  <c r="AA1881" i="1" s="1"/>
  <c r="Y1882" i="1"/>
  <c r="Y1883" i="1"/>
  <c r="AA1883" i="1" s="1"/>
  <c r="Y1884" i="1"/>
  <c r="AA1884" i="1" s="1"/>
  <c r="Y1885" i="1"/>
  <c r="AA1885" i="1" s="1"/>
  <c r="Y1886" i="1"/>
  <c r="AA1886" i="1" s="1"/>
  <c r="Y1887" i="1"/>
  <c r="AA1887" i="1" s="1"/>
  <c r="Y1888" i="1"/>
  <c r="Y1889" i="1"/>
  <c r="AA1889" i="1" s="1"/>
  <c r="Y1890" i="1"/>
  <c r="AA1890" i="1" s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AA1902" i="1" s="1"/>
  <c r="Y1903" i="1"/>
  <c r="AA1903" i="1" s="1"/>
  <c r="Y1904" i="1"/>
  <c r="Y1905" i="1"/>
  <c r="AA1905" i="1" s="1"/>
  <c r="Y1906" i="1"/>
  <c r="Y1907" i="1"/>
  <c r="Y1908" i="1"/>
  <c r="Y1909" i="1"/>
  <c r="AA1909" i="1" s="1"/>
  <c r="Y1910" i="1"/>
  <c r="AA1910" i="1" s="1"/>
  <c r="Y1911" i="1"/>
  <c r="Y1912" i="1"/>
  <c r="Y1913" i="1"/>
  <c r="Y1914" i="1"/>
  <c r="Y1915" i="1"/>
  <c r="Y1916" i="1"/>
  <c r="AA1916" i="1" s="1"/>
  <c r="Y1917" i="1"/>
  <c r="AA1917" i="1" s="1"/>
  <c r="Y1918" i="1"/>
  <c r="AA1918" i="1" s="1"/>
  <c r="Y1919" i="1"/>
  <c r="AA1919" i="1" s="1"/>
  <c r="Y1920" i="1"/>
  <c r="Y1921" i="1"/>
  <c r="Y1922" i="1"/>
  <c r="AA1922" i="1" s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AA1934" i="1" s="1"/>
  <c r="Y1935" i="1"/>
  <c r="AA1935" i="1" s="1"/>
  <c r="Y1936" i="1"/>
  <c r="AA1936" i="1" s="1"/>
  <c r="Y1937" i="1"/>
  <c r="AA1937" i="1" s="1"/>
  <c r="Y1938" i="1"/>
  <c r="AA1938" i="1" s="1"/>
  <c r="Y1939" i="1"/>
  <c r="Y1940" i="1"/>
  <c r="Y1941" i="1"/>
  <c r="AA1941" i="1" s="1"/>
  <c r="Y1942" i="1"/>
  <c r="AA1942" i="1" s="1"/>
  <c r="Y1943" i="1"/>
  <c r="Y1944" i="1"/>
  <c r="Y1945" i="1"/>
  <c r="AA1945" i="1" s="1"/>
  <c r="Y1946" i="1"/>
  <c r="Y1947" i="1"/>
  <c r="AA1947" i="1" s="1"/>
  <c r="Y1948" i="1"/>
  <c r="AA1948" i="1" s="1"/>
  <c r="Y1949" i="1"/>
  <c r="AA1949" i="1" s="1"/>
  <c r="Y1950" i="1"/>
  <c r="AA1950" i="1" s="1"/>
  <c r="Y1951" i="1"/>
  <c r="AA1951" i="1" s="1"/>
  <c r="Y1952" i="1"/>
  <c r="AA1952" i="1" s="1"/>
  <c r="Y1953" i="1"/>
  <c r="AA1953" i="1" s="1"/>
  <c r="Y1954" i="1"/>
  <c r="AA1954" i="1" s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AA1969" i="1" s="1"/>
  <c r="Y1970" i="1"/>
  <c r="AA1970" i="1" s="1"/>
  <c r="Y1971" i="1"/>
  <c r="Y1972" i="1"/>
  <c r="AA1972" i="1" s="1"/>
  <c r="Y1973" i="1"/>
  <c r="AA1973" i="1" s="1"/>
  <c r="Y1974" i="1"/>
  <c r="AA1974" i="1" s="1"/>
  <c r="Y1975" i="1"/>
  <c r="Y1976" i="1"/>
  <c r="Y1977" i="1"/>
  <c r="Y1978" i="1"/>
  <c r="Y1979" i="1"/>
  <c r="AA1979" i="1" s="1"/>
  <c r="Y1980" i="1"/>
  <c r="AA1980" i="1" s="1"/>
  <c r="Y1981" i="1"/>
  <c r="AA1981" i="1" s="1"/>
  <c r="Y1982" i="1"/>
  <c r="AA1982" i="1" s="1"/>
  <c r="Y1983" i="1"/>
  <c r="AA1983" i="1" s="1"/>
  <c r="Y1984" i="1"/>
  <c r="AA1984" i="1" s="1"/>
  <c r="Y1985" i="1"/>
  <c r="AA1985" i="1" s="1"/>
  <c r="Y1986" i="1"/>
  <c r="AA1986" i="1" s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AA2004" i="1" s="1"/>
  <c r="Y2005" i="1"/>
  <c r="AA2005" i="1" s="1"/>
  <c r="Y2006" i="1"/>
  <c r="AA2006" i="1" s="1"/>
  <c r="Y2007" i="1"/>
  <c r="Y2008" i="1"/>
  <c r="Y2009" i="1"/>
  <c r="AA2009" i="1" s="1"/>
  <c r="Y2010" i="1"/>
  <c r="Y2011" i="1"/>
  <c r="Y2012" i="1"/>
  <c r="AA2012" i="1" s="1"/>
  <c r="Y2013" i="1"/>
  <c r="AA2013" i="1" s="1"/>
  <c r="Y2014" i="1"/>
  <c r="AA2014" i="1" s="1"/>
  <c r="Y2015" i="1"/>
  <c r="AA2015" i="1" s="1"/>
  <c r="Y2016" i="1"/>
  <c r="Y2017" i="1"/>
  <c r="AA2017" i="1" s="1"/>
  <c r="Y2018" i="1"/>
  <c r="AA2018" i="1" s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AA2037" i="1" s="1"/>
  <c r="Y2038" i="1"/>
  <c r="AA2038" i="1" s="1"/>
  <c r="Y2039" i="1"/>
  <c r="Y2040" i="1"/>
  <c r="Y2041" i="1"/>
  <c r="AA2041" i="1" s="1"/>
  <c r="Y2042" i="1"/>
  <c r="Y2043" i="1"/>
  <c r="AA2043" i="1" s="1"/>
  <c r="Y2044" i="1"/>
  <c r="AA2044" i="1" s="1"/>
  <c r="Y2045" i="1"/>
  <c r="AA2045" i="1" s="1"/>
  <c r="Y2046" i="1"/>
  <c r="AA2046" i="1" s="1"/>
  <c r="Y2047" i="1"/>
  <c r="AA2047" i="1" s="1"/>
  <c r="Y2048" i="1"/>
  <c r="AA2048" i="1" s="1"/>
  <c r="Y2049" i="1"/>
  <c r="AA2049" i="1" s="1"/>
  <c r="Y2050" i="1"/>
  <c r="AA2050" i="1" s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AA2070" i="1" s="1"/>
  <c r="Y2071" i="1"/>
  <c r="Y2072" i="1"/>
  <c r="Y2073" i="1"/>
  <c r="AA2073" i="1" s="1"/>
  <c r="Y2074" i="1"/>
  <c r="Y2075" i="1"/>
  <c r="AA2075" i="1" s="1"/>
  <c r="Y2076" i="1"/>
  <c r="AA2076" i="1" s="1"/>
  <c r="Y2077" i="1"/>
  <c r="AA2077" i="1" s="1"/>
  <c r="Y2078" i="1"/>
  <c r="AA2078" i="1" s="1"/>
  <c r="Y2079" i="1"/>
  <c r="AA2079" i="1" s="1"/>
  <c r="Y2080" i="1"/>
  <c r="Y2081" i="1"/>
  <c r="AA2081" i="1" s="1"/>
  <c r="Y2082" i="1"/>
  <c r="AA2082" i="1" s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AA2102" i="1" s="1"/>
  <c r="Y2103" i="1"/>
  <c r="Y2104" i="1"/>
  <c r="Y2105" i="1"/>
  <c r="Y2106" i="1"/>
  <c r="Y2107" i="1"/>
  <c r="AA2107" i="1" s="1"/>
  <c r="Y2108" i="1"/>
  <c r="AA2108" i="1" s="1"/>
  <c r="Y2109" i="1"/>
  <c r="AA2109" i="1" s="1"/>
  <c r="Y2110" i="1"/>
  <c r="AA2110" i="1" s="1"/>
  <c r="Y2111" i="1"/>
  <c r="AA2111" i="1" s="1"/>
  <c r="Y2112" i="1"/>
  <c r="AA2112" i="1" s="1"/>
  <c r="Y2113" i="1"/>
  <c r="AA2113" i="1" s="1"/>
  <c r="Y2114" i="1"/>
  <c r="AA2114" i="1" s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AA2127" i="1" s="1"/>
  <c r="Y2128" i="1"/>
  <c r="Y2129" i="1"/>
  <c r="Y2130" i="1"/>
  <c r="Y2131" i="1"/>
  <c r="Y2132" i="1"/>
  <c r="Y2133" i="1"/>
  <c r="Y2134" i="1"/>
  <c r="AA2134" i="1" s="1"/>
  <c r="Y2135" i="1"/>
  <c r="Y2136" i="1"/>
  <c r="Y2137" i="1"/>
  <c r="AA2137" i="1" s="1"/>
  <c r="Y2138" i="1"/>
  <c r="Y2139" i="1"/>
  <c r="Y2140" i="1"/>
  <c r="AA2140" i="1" s="1"/>
  <c r="Y2141" i="1"/>
  <c r="AA2141" i="1" s="1"/>
  <c r="Y2142" i="1"/>
  <c r="AA2142" i="1" s="1"/>
  <c r="Y2143" i="1"/>
  <c r="AA2143" i="1" s="1"/>
  <c r="Y2144" i="1"/>
  <c r="AA2144" i="1" s="1"/>
  <c r="Y2145" i="1"/>
  <c r="AA2145" i="1" s="1"/>
  <c r="Y2146" i="1"/>
  <c r="AA2146" i="1" s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AA2161" i="1" s="1"/>
  <c r="Y2162" i="1"/>
  <c r="Y2163" i="1"/>
  <c r="Y2164" i="1"/>
  <c r="Y2165" i="1"/>
  <c r="Y2166" i="1"/>
  <c r="AA2166" i="1" s="1"/>
  <c r="Y2167" i="1"/>
  <c r="Y2168" i="1"/>
  <c r="Y2169" i="1"/>
  <c r="Y2170" i="1"/>
  <c r="Y2171" i="1"/>
  <c r="AA2171" i="1" s="1"/>
  <c r="Y2172" i="1"/>
  <c r="AA2172" i="1" s="1"/>
  <c r="Y2173" i="1"/>
  <c r="Y2174" i="1"/>
  <c r="Y2175" i="1"/>
  <c r="AA2175" i="1" s="1"/>
  <c r="Y2176" i="1"/>
  <c r="AA2176" i="1" s="1"/>
  <c r="Y2177" i="1"/>
  <c r="AA2177" i="1" s="1"/>
  <c r="Y2178" i="1"/>
  <c r="AA2178" i="1" s="1"/>
  <c r="Y2179" i="1"/>
  <c r="Y2180" i="1"/>
  <c r="Y2181" i="1"/>
  <c r="Y2182" i="1"/>
  <c r="Y2183" i="1"/>
  <c r="Y2184" i="1"/>
  <c r="AA2184" i="1" s="1"/>
  <c r="Y2185" i="1"/>
  <c r="Y2186" i="1"/>
  <c r="Y2187" i="1"/>
  <c r="Y2188" i="1"/>
  <c r="Y2189" i="1"/>
  <c r="Y2190" i="1"/>
  <c r="Y2191" i="1"/>
  <c r="AA2191" i="1" s="1"/>
  <c r="Y2192" i="1"/>
  <c r="Y2193" i="1"/>
  <c r="Y2194" i="1"/>
  <c r="Y2195" i="1"/>
  <c r="Y2196" i="1"/>
  <c r="Y2197" i="1"/>
  <c r="Y2198" i="1"/>
  <c r="AA2198" i="1" s="1"/>
  <c r="Y2199" i="1"/>
  <c r="Y2200" i="1"/>
  <c r="Y2201" i="1"/>
  <c r="Y2202" i="1"/>
  <c r="Y2203" i="1"/>
  <c r="Y2204" i="1"/>
  <c r="AA2204" i="1" s="1"/>
  <c r="Y2205" i="1"/>
  <c r="Y2206" i="1"/>
  <c r="AA2206" i="1" s="1"/>
  <c r="Y2207" i="1"/>
  <c r="AA2207" i="1" s="1"/>
  <c r="Y2208" i="1"/>
  <c r="Y2209" i="1"/>
  <c r="AA2209" i="1" s="1"/>
  <c r="Y2210" i="1"/>
  <c r="AA2210" i="1" s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AA2225" i="1" s="1"/>
  <c r="Y2226" i="1"/>
  <c r="Y2227" i="1"/>
  <c r="Y2228" i="1"/>
  <c r="Y2229" i="1"/>
  <c r="AA2229" i="1" s="1"/>
  <c r="Y2230" i="1"/>
  <c r="AA2230" i="1" s="1"/>
  <c r="Y2231" i="1"/>
  <c r="Y2232" i="1"/>
  <c r="Y2233" i="1"/>
  <c r="AA2233" i="1" s="1"/>
  <c r="Y2234" i="1"/>
  <c r="Y2235" i="1"/>
  <c r="Y2236" i="1"/>
  <c r="AA2236" i="1" s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AA2262" i="1" s="1"/>
  <c r="Y2263" i="1"/>
  <c r="Y2264" i="1"/>
  <c r="Y2265" i="1"/>
  <c r="AA2265" i="1" s="1"/>
  <c r="Y2266" i="1"/>
  <c r="Y2267" i="1"/>
  <c r="AA2267" i="1" s="1"/>
  <c r="Y2268" i="1"/>
  <c r="AA2268" i="1" s="1"/>
  <c r="Y2269" i="1"/>
  <c r="AA2269" i="1" s="1"/>
  <c r="Y2270" i="1"/>
  <c r="AA2270" i="1" s="1"/>
  <c r="Y2271" i="1"/>
  <c r="AA2271" i="1" s="1"/>
  <c r="Y2272" i="1"/>
  <c r="Y2273" i="1"/>
  <c r="Y2274" i="1"/>
  <c r="AA2274" i="1" s="1"/>
  <c r="Y2275" i="1"/>
  <c r="Y2276" i="1"/>
  <c r="Y2277" i="1"/>
  <c r="Y2278" i="1"/>
  <c r="Y2279" i="1"/>
  <c r="Y2280" i="1"/>
  <c r="AA2280" i="1" s="1"/>
  <c r="Y2281" i="1"/>
  <c r="Y2282" i="1"/>
  <c r="Y2283" i="1"/>
  <c r="Y2284" i="1"/>
  <c r="Y2285" i="1"/>
  <c r="Y2286" i="1"/>
  <c r="AA2286" i="1" s="1"/>
  <c r="Y2287" i="1"/>
  <c r="AA2287" i="1" s="1"/>
  <c r="Y2288" i="1"/>
  <c r="Y2289" i="1"/>
  <c r="Y2290" i="1"/>
  <c r="Y2291" i="1"/>
  <c r="Y2292" i="1"/>
  <c r="Y2293" i="1"/>
  <c r="AA2293" i="1" s="1"/>
  <c r="Y2294" i="1"/>
  <c r="AA2294" i="1" s="1"/>
  <c r="Y2295" i="1"/>
  <c r="Y2296" i="1"/>
  <c r="Y2297" i="1"/>
  <c r="Y2298" i="1"/>
  <c r="Y2299" i="1"/>
  <c r="AA2299" i="1" s="1"/>
  <c r="Y2300" i="1"/>
  <c r="AA2300" i="1" s="1"/>
  <c r="Y2301" i="1"/>
  <c r="AA2301" i="1" s="1"/>
  <c r="Y2302" i="1"/>
  <c r="AA2302" i="1" s="1"/>
  <c r="Y2303" i="1"/>
  <c r="AA2303" i="1" s="1"/>
  <c r="Y2304" i="1"/>
  <c r="Y2305" i="1"/>
  <c r="Y2306" i="1"/>
  <c r="Y2307" i="1"/>
  <c r="Y2308" i="1"/>
  <c r="Y2309" i="1"/>
  <c r="Y2310" i="1"/>
  <c r="Y2311" i="1"/>
  <c r="Y2312" i="1"/>
  <c r="AA2312" i="1" s="1"/>
  <c r="Y2313" i="1"/>
  <c r="Y2314" i="1"/>
  <c r="Y2315" i="1"/>
  <c r="Y2316" i="1"/>
  <c r="Y2317" i="1"/>
  <c r="Y2318" i="1"/>
  <c r="Y2319" i="1"/>
  <c r="AA2319" i="1" s="1"/>
  <c r="Y2320" i="1"/>
  <c r="Y2321" i="1"/>
  <c r="AA2321" i="1" s="1"/>
  <c r="Y2322" i="1"/>
  <c r="Y2323" i="1"/>
  <c r="Y2324" i="1"/>
  <c r="Y2325" i="1"/>
  <c r="Y2326" i="1"/>
  <c r="AA2326" i="1" s="1"/>
  <c r="Y2327" i="1"/>
  <c r="Y2328" i="1"/>
  <c r="Y2329" i="1"/>
  <c r="AA2329" i="1" s="1"/>
  <c r="Y2330" i="1"/>
  <c r="Y2331" i="1"/>
  <c r="Y2332" i="1"/>
  <c r="AA2332" i="1" s="1"/>
  <c r="Y2333" i="1"/>
  <c r="AA2333" i="1" s="1"/>
  <c r="Y2334" i="1"/>
  <c r="AA2334" i="1" s="1"/>
  <c r="Y2335" i="1"/>
  <c r="AA2335" i="1" s="1"/>
  <c r="Y2336" i="1"/>
  <c r="AA2336" i="1" s="1"/>
  <c r="Y2337" i="1"/>
  <c r="AA2337" i="1" s="1"/>
  <c r="Y2338" i="1"/>
  <c r="AA2338" i="1" s="1"/>
  <c r="Y2339" i="1"/>
  <c r="Y2340" i="1"/>
  <c r="Y2341" i="1"/>
  <c r="Y2342" i="1"/>
  <c r="Y2343" i="1"/>
  <c r="Y2344" i="1"/>
  <c r="Y2345" i="1"/>
  <c r="Y2346" i="1"/>
  <c r="Y2347" i="1"/>
  <c r="AA2347" i="1" s="1"/>
  <c r="Y2348" i="1"/>
  <c r="Y2349" i="1"/>
  <c r="Y2350" i="1"/>
  <c r="Y2351" i="1"/>
  <c r="AA2351" i="1" s="1"/>
  <c r="Y2352" i="1"/>
  <c r="Y2353" i="1"/>
  <c r="AA2353" i="1" s="1"/>
  <c r="Y2354" i="1"/>
  <c r="Y2355" i="1"/>
  <c r="Y2356" i="1"/>
  <c r="Y2357" i="1"/>
  <c r="Y2358" i="1"/>
  <c r="AA2358" i="1" s="1"/>
  <c r="Y2359" i="1"/>
  <c r="Y2360" i="1"/>
  <c r="Y2361" i="1"/>
  <c r="AA2361" i="1" s="1"/>
  <c r="Y2362" i="1"/>
  <c r="Y2363" i="1"/>
  <c r="AA2363" i="1" s="1"/>
  <c r="Y2364" i="1"/>
  <c r="AA2364" i="1" s="1"/>
  <c r="Y2365" i="1"/>
  <c r="AA2365" i="1" s="1"/>
  <c r="Y2366" i="1"/>
  <c r="AA2366" i="1" s="1"/>
  <c r="Y2367" i="1"/>
  <c r="AA2367" i="1" s="1"/>
  <c r="Y2368" i="1"/>
  <c r="Y2369" i="1"/>
  <c r="AA2369" i="1" s="1"/>
  <c r="Y2370" i="1"/>
  <c r="AA2370" i="1" s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AA2382" i="1" s="1"/>
  <c r="Y2383" i="1"/>
  <c r="AA2383" i="1" s="1"/>
  <c r="Y2384" i="1"/>
  <c r="Y2385" i="1"/>
  <c r="AA2385" i="1" s="1"/>
  <c r="Y2386" i="1"/>
  <c r="Y2387" i="1"/>
  <c r="Y2388" i="1"/>
  <c r="Y2389" i="1"/>
  <c r="AA2389" i="1" s="1"/>
  <c r="Y2390" i="1"/>
  <c r="AA2390" i="1" s="1"/>
  <c r="Y2391" i="1"/>
  <c r="Y2392" i="1"/>
  <c r="Y2393" i="1"/>
  <c r="AA2393" i="1" s="1"/>
  <c r="Y2394" i="1"/>
  <c r="Y2395" i="1"/>
  <c r="AA2395" i="1" s="1"/>
  <c r="Y2396" i="1"/>
  <c r="AA2396" i="1" s="1"/>
  <c r="Y2397" i="1"/>
  <c r="AA2397" i="1" s="1"/>
  <c r="Y2398" i="1"/>
  <c r="AA2398" i="1" s="1"/>
  <c r="Y2399" i="1"/>
  <c r="AA2399" i="1" s="1"/>
  <c r="Y2400" i="1"/>
  <c r="Y2401" i="1"/>
  <c r="AA2401" i="1" s="1"/>
  <c r="Y2402" i="1"/>
  <c r="AA2402" i="1" s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AA2414" i="1" s="1"/>
  <c r="Y2415" i="1"/>
  <c r="AA2415" i="1" s="1"/>
  <c r="Y2416" i="1"/>
  <c r="AA2416" i="1" s="1"/>
  <c r="Y2417" i="1"/>
  <c r="AA2417" i="1" s="1"/>
  <c r="Y2418" i="1"/>
  <c r="Y2419" i="1"/>
  <c r="Y2420" i="1"/>
  <c r="Y2421" i="1"/>
  <c r="AA2421" i="1" s="1"/>
  <c r="Y2422" i="1"/>
  <c r="AA2422" i="1" s="1"/>
  <c r="Y2423" i="1"/>
  <c r="Y2424" i="1"/>
  <c r="Y2425" i="1"/>
  <c r="AA2425" i="1" s="1"/>
  <c r="Y2426" i="1"/>
  <c r="Y2427" i="1"/>
  <c r="AA2427" i="1" s="1"/>
  <c r="Y2428" i="1"/>
  <c r="AA2428" i="1" s="1"/>
  <c r="Y2429" i="1"/>
  <c r="AA2429" i="1" s="1"/>
  <c r="Y2430" i="1"/>
  <c r="AA2430" i="1" s="1"/>
  <c r="Y2431" i="1"/>
  <c r="AA2431" i="1" s="1"/>
  <c r="Y2432" i="1"/>
  <c r="Y2433" i="1"/>
  <c r="AA2433" i="1" s="1"/>
  <c r="Y2434" i="1"/>
  <c r="AA2434" i="1" s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AA2447" i="1" s="1"/>
  <c r="Y2448" i="1"/>
  <c r="AA2448" i="1" s="1"/>
  <c r="Y2449" i="1"/>
  <c r="AA2449" i="1" s="1"/>
  <c r="Y2450" i="1"/>
  <c r="AA2450" i="1" s="1"/>
  <c r="Y2451" i="1"/>
  <c r="Y2452" i="1"/>
  <c r="Y2453" i="1"/>
  <c r="AA2453" i="1" s="1"/>
  <c r="Y2454" i="1"/>
  <c r="AA2454" i="1" s="1"/>
  <c r="Y2455" i="1"/>
  <c r="Y2456" i="1"/>
  <c r="Y2457" i="1"/>
  <c r="AA2457" i="1" s="1"/>
  <c r="Y2458" i="1"/>
  <c r="Y2459" i="1"/>
  <c r="AA2459" i="1" s="1"/>
  <c r="Y2460" i="1"/>
  <c r="AA2460" i="1" s="1"/>
  <c r="Y2461" i="1"/>
  <c r="AA2461" i="1" s="1"/>
  <c r="Y2462" i="1"/>
  <c r="AA2462" i="1" s="1"/>
  <c r="Y2463" i="1"/>
  <c r="AA2463" i="1" s="1"/>
  <c r="Y2464" i="1"/>
  <c r="AA2464" i="1" s="1"/>
  <c r="Y2465" i="1"/>
  <c r="AA2465" i="1" s="1"/>
  <c r="Y2466" i="1"/>
  <c r="AA2466" i="1" s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AA2481" i="1" s="1"/>
  <c r="Y2482" i="1"/>
  <c r="AA2482" i="1" s="1"/>
  <c r="Y2483" i="1"/>
  <c r="Y2484" i="1"/>
  <c r="AA2484" i="1" s="1"/>
  <c r="Y2485" i="1"/>
  <c r="AA2485" i="1" s="1"/>
  <c r="Y2486" i="1"/>
  <c r="AA2486" i="1" s="1"/>
  <c r="Y2487" i="1"/>
  <c r="Y2488" i="1"/>
  <c r="Y2489" i="1"/>
  <c r="Y2490" i="1"/>
  <c r="Y2491" i="1"/>
  <c r="AA2491" i="1" s="1"/>
  <c r="Y2492" i="1"/>
  <c r="AA2492" i="1" s="1"/>
  <c r="Y2493" i="1"/>
  <c r="AA2493" i="1" s="1"/>
  <c r="Y2494" i="1"/>
  <c r="AA2494" i="1" s="1"/>
  <c r="Y2495" i="1"/>
  <c r="AA2495" i="1" s="1"/>
  <c r="Y2496" i="1"/>
  <c r="AA2496" i="1" s="1"/>
  <c r="Y2497" i="1"/>
  <c r="AA2497" i="1" s="1"/>
  <c r="Y2498" i="1"/>
  <c r="AA2498" i="1" s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AA2516" i="1" s="1"/>
  <c r="Y2517" i="1"/>
  <c r="AA2517" i="1" s="1"/>
  <c r="Y2518" i="1"/>
  <c r="AA2518" i="1" s="1"/>
  <c r="Y2519" i="1"/>
  <c r="Y2520" i="1"/>
  <c r="Y2521" i="1"/>
  <c r="AA2521" i="1" s="1"/>
  <c r="Y2522" i="1"/>
  <c r="Y2523" i="1"/>
  <c r="Y2524" i="1"/>
  <c r="AA2524" i="1" s="1"/>
  <c r="Y2525" i="1"/>
  <c r="AA2525" i="1" s="1"/>
  <c r="Y2526" i="1"/>
  <c r="AA2526" i="1" s="1"/>
  <c r="Y2527" i="1"/>
  <c r="AA2527" i="1" s="1"/>
  <c r="Y2528" i="1"/>
  <c r="Y2529" i="1"/>
  <c r="AA2529" i="1" s="1"/>
  <c r="Y2530" i="1"/>
  <c r="AA2530" i="1" s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AA2549" i="1" s="1"/>
  <c r="Y2550" i="1"/>
  <c r="AA2550" i="1" s="1"/>
  <c r="Y2551" i="1"/>
  <c r="Y2552" i="1"/>
  <c r="Y2553" i="1"/>
  <c r="AA2553" i="1" s="1"/>
  <c r="Y2554" i="1"/>
  <c r="Y2555" i="1"/>
  <c r="AA2555" i="1" s="1"/>
  <c r="Y2556" i="1"/>
  <c r="AA2556" i="1" s="1"/>
  <c r="Y2557" i="1"/>
  <c r="AA2557" i="1" s="1"/>
  <c r="Y2558" i="1"/>
  <c r="AA2558" i="1" s="1"/>
  <c r="Y2559" i="1"/>
  <c r="AA2559" i="1" s="1"/>
  <c r="Y2560" i="1"/>
  <c r="AA2560" i="1" s="1"/>
  <c r="Y2561" i="1"/>
  <c r="AA2561" i="1" s="1"/>
  <c r="Y2562" i="1"/>
  <c r="AA2562" i="1" s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AA2582" i="1" s="1"/>
  <c r="Y2583" i="1"/>
  <c r="Y2584" i="1"/>
  <c r="Y2585" i="1"/>
  <c r="AA2585" i="1" s="1"/>
  <c r="Y2586" i="1"/>
  <c r="Y2587" i="1"/>
  <c r="AA2587" i="1" s="1"/>
  <c r="Y2588" i="1"/>
  <c r="AA2588" i="1" s="1"/>
  <c r="Y2589" i="1"/>
  <c r="AA2589" i="1" s="1"/>
  <c r="Y2590" i="1"/>
  <c r="AA2590" i="1" s="1"/>
  <c r="Y2591" i="1"/>
  <c r="AA2591" i="1" s="1"/>
  <c r="Y2592" i="1"/>
  <c r="AA2592" i="1" s="1"/>
  <c r="Y2593" i="1"/>
  <c r="AA2593" i="1" s="1"/>
  <c r="Y2594" i="1"/>
  <c r="AA2594" i="1" s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AA2614" i="1" s="1"/>
  <c r="Y2615" i="1"/>
  <c r="Y2616" i="1"/>
  <c r="Y2617" i="1"/>
  <c r="AA2617" i="1" s="1"/>
  <c r="Y2618" i="1"/>
  <c r="Y2619" i="1"/>
  <c r="AA2619" i="1" s="1"/>
  <c r="Y2620" i="1"/>
  <c r="AA2620" i="1" s="1"/>
  <c r="Y2621" i="1"/>
  <c r="AA2621" i="1" s="1"/>
  <c r="Y2622" i="1"/>
  <c r="AA2622" i="1" s="1"/>
  <c r="Y2623" i="1"/>
  <c r="AA2623" i="1" s="1"/>
  <c r="Y2624" i="1"/>
  <c r="AA2624" i="1" s="1"/>
  <c r="Y2625" i="1"/>
  <c r="AA2625" i="1" s="1"/>
  <c r="Y2626" i="1"/>
  <c r="AA2626" i="1" s="1"/>
  <c r="Y2627" i="1"/>
  <c r="Y2628" i="1"/>
  <c r="Y2629" i="1"/>
  <c r="Y2630" i="1"/>
  <c r="Y2631" i="1"/>
  <c r="Y2632" i="1"/>
  <c r="AA2632" i="1" s="1"/>
  <c r="Y2633" i="1"/>
  <c r="Y2634" i="1"/>
  <c r="Y2635" i="1"/>
  <c r="Y2636" i="1"/>
  <c r="Y2637" i="1"/>
  <c r="Y2638" i="1"/>
  <c r="Y2639" i="1"/>
  <c r="AA2639" i="1" s="1"/>
  <c r="Y2640" i="1"/>
  <c r="Y2641" i="1"/>
  <c r="Y2642" i="1"/>
  <c r="Y2643" i="1"/>
  <c r="Y2644" i="1"/>
  <c r="Y2645" i="1"/>
  <c r="AA2645" i="1" s="1"/>
  <c r="Y2646" i="1"/>
  <c r="AA2646" i="1" s="1"/>
  <c r="Y2647" i="1"/>
  <c r="Y2648" i="1"/>
  <c r="Y2649" i="1"/>
  <c r="AA2649" i="1" s="1"/>
  <c r="Y2650" i="1"/>
  <c r="Y2651" i="1"/>
  <c r="AA2651" i="1" s="1"/>
  <c r="Y2652" i="1"/>
  <c r="AA2652" i="1" s="1"/>
  <c r="Y2653" i="1"/>
  <c r="AA2653" i="1" s="1"/>
  <c r="Y2654" i="1"/>
  <c r="AA2654" i="1" s="1"/>
  <c r="Y2655" i="1"/>
  <c r="AA2655" i="1" s="1"/>
  <c r="Y2656" i="1"/>
  <c r="Y2657" i="1"/>
  <c r="AA2657" i="1" s="1"/>
  <c r="Y2658" i="1"/>
  <c r="AA2658" i="1" s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AA2678" i="1" s="1"/>
  <c r="Y2679" i="1"/>
  <c r="Y2680" i="1"/>
  <c r="Y2681" i="1"/>
  <c r="Y2682" i="1"/>
  <c r="Y2683" i="1"/>
  <c r="AA2683" i="1" s="1"/>
  <c r="Y2684" i="1"/>
  <c r="AA2684" i="1" s="1"/>
  <c r="Y2685" i="1"/>
  <c r="AA2685" i="1" s="1"/>
  <c r="Y2686" i="1"/>
  <c r="AA2686" i="1" s="1"/>
  <c r="Y2687" i="1"/>
  <c r="AA2687" i="1" s="1"/>
  <c r="Y2688" i="1"/>
  <c r="AA2688" i="1" s="1"/>
  <c r="Y2689" i="1"/>
  <c r="AA2689" i="1" s="1"/>
  <c r="Y2690" i="1"/>
  <c r="AA2690" i="1" s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AA2702" i="1" s="1"/>
  <c r="Y2703" i="1"/>
  <c r="AA2703" i="1" s="1"/>
  <c r="Y2704" i="1"/>
  <c r="Y2705" i="1"/>
  <c r="AA2705" i="1" s="1"/>
  <c r="Y2706" i="1"/>
  <c r="Y2707" i="1"/>
  <c r="Y2708" i="1"/>
  <c r="Y2709" i="1"/>
  <c r="Y2710" i="1"/>
  <c r="AA2710" i="1" s="1"/>
  <c r="Y2711" i="1"/>
  <c r="Y2712" i="1"/>
  <c r="Y2713" i="1"/>
  <c r="Y2714" i="1"/>
  <c r="Y2715" i="1"/>
  <c r="AA2715" i="1" s="1"/>
  <c r="Y2716" i="1"/>
  <c r="AA2716" i="1" s="1"/>
  <c r="Y2717" i="1"/>
  <c r="AA2717" i="1" s="1"/>
  <c r="Y2718" i="1"/>
  <c r="AA2718" i="1" s="1"/>
  <c r="Y2719" i="1"/>
  <c r="AA2719" i="1" s="1"/>
  <c r="Y2720" i="1"/>
  <c r="AA2720" i="1" s="1"/>
  <c r="Y2721" i="1"/>
  <c r="AA2721" i="1" s="1"/>
  <c r="Y2722" i="1"/>
  <c r="AA2722" i="1" s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AA2735" i="1" s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AA2747" i="1" s="1"/>
  <c r="Y2748" i="1"/>
  <c r="AA2748" i="1" s="1"/>
  <c r="Y2749" i="1"/>
  <c r="AA2749" i="1" s="1"/>
  <c r="Y2750" i="1"/>
  <c r="AA2750" i="1" s="1"/>
  <c r="Y2751" i="1"/>
  <c r="AA2751" i="1" s="1"/>
  <c r="Y2752" i="1"/>
  <c r="Y2753" i="1"/>
  <c r="AA2753" i="1" s="1"/>
  <c r="Y2754" i="1"/>
  <c r="AA2754" i="1" s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AA2767" i="1" s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AA2779" i="1" s="1"/>
  <c r="Y2780" i="1"/>
  <c r="AA2780" i="1" s="1"/>
  <c r="Y2781" i="1"/>
  <c r="AA2781" i="1" s="1"/>
  <c r="Y2782" i="1"/>
  <c r="AA2782" i="1" s="1"/>
  <c r="Y2783" i="1"/>
  <c r="AA2783" i="1" s="1"/>
  <c r="Y2784" i="1"/>
  <c r="AA2784" i="1" s="1"/>
  <c r="Y2785" i="1"/>
  <c r="AA2785" i="1" s="1"/>
  <c r="Y2786" i="1"/>
  <c r="AA2786" i="1" s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AA2799" i="1" s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AA2811" i="1" s="1"/>
  <c r="Y2812" i="1"/>
  <c r="AA2812" i="1" s="1"/>
  <c r="Y2813" i="1"/>
  <c r="AA2813" i="1" s="1"/>
  <c r="Y2814" i="1"/>
  <c r="AA2814" i="1" s="1"/>
  <c r="Y2815" i="1"/>
  <c r="AA2815" i="1" s="1"/>
  <c r="Y2816" i="1"/>
  <c r="AA2816" i="1" s="1"/>
  <c r="Y2817" i="1"/>
  <c r="AA2817" i="1" s="1"/>
  <c r="Y2818" i="1"/>
  <c r="AA2818" i="1" s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AA2831" i="1" s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AA2843" i="1" s="1"/>
  <c r="Y2844" i="1"/>
  <c r="AA2844" i="1" s="1"/>
  <c r="Y2845" i="1"/>
  <c r="AA2845" i="1" s="1"/>
  <c r="Y2846" i="1"/>
  <c r="AA2846" i="1" s="1"/>
  <c r="Y2847" i="1"/>
  <c r="AA2847" i="1" s="1"/>
  <c r="Y2848" i="1"/>
  <c r="AA2848" i="1" s="1"/>
  <c r="Y2849" i="1"/>
  <c r="AA2849" i="1" s="1"/>
  <c r="Y2850" i="1"/>
  <c r="AA2850" i="1" s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AA2863" i="1" s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AA2875" i="1" s="1"/>
  <c r="Y2876" i="1"/>
  <c r="AA2876" i="1" s="1"/>
  <c r="Y2877" i="1"/>
  <c r="AA2877" i="1" s="1"/>
  <c r="Y2878" i="1"/>
  <c r="AA2878" i="1" s="1"/>
  <c r="Y2879" i="1"/>
  <c r="AA2879" i="1" s="1"/>
  <c r="Y2880" i="1"/>
  <c r="AA2880" i="1" s="1"/>
  <c r="Y2881" i="1"/>
  <c r="AA2881" i="1" s="1"/>
  <c r="Y2882" i="1"/>
  <c r="AA2882" i="1" s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AA2895" i="1" s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AA2907" i="1" s="1"/>
  <c r="Y2908" i="1"/>
  <c r="AA2908" i="1" s="1"/>
  <c r="Y2909" i="1"/>
  <c r="AA2909" i="1" s="1"/>
  <c r="Y2910" i="1"/>
  <c r="AA2910" i="1" s="1"/>
  <c r="Y2911" i="1"/>
  <c r="AA2911" i="1" s="1"/>
  <c r="Y2912" i="1"/>
  <c r="AA2912" i="1" s="1"/>
  <c r="Y2913" i="1"/>
  <c r="AA2913" i="1" s="1"/>
  <c r="Y2914" i="1"/>
  <c r="AA2914" i="1" s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AA2927" i="1" s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AA2939" i="1" s="1"/>
  <c r="Y2940" i="1"/>
  <c r="AA2940" i="1" s="1"/>
  <c r="Y2941" i="1"/>
  <c r="AA2941" i="1" s="1"/>
  <c r="Y2942" i="1"/>
  <c r="AA2942" i="1" s="1"/>
  <c r="Y2943" i="1"/>
  <c r="AA2943" i="1" s="1"/>
  <c r="Y2944" i="1"/>
  <c r="AA2944" i="1" s="1"/>
  <c r="Y2945" i="1"/>
  <c r="AA2945" i="1" s="1"/>
  <c r="Y2946" i="1"/>
  <c r="AA2946" i="1" s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AA2959" i="1" s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AA2971" i="1" s="1"/>
  <c r="Y2972" i="1"/>
  <c r="AA2972" i="1" s="1"/>
  <c r="Y2973" i="1"/>
  <c r="AA2973" i="1" s="1"/>
  <c r="Y2974" i="1"/>
  <c r="AA2974" i="1" s="1"/>
  <c r="Y2975" i="1"/>
  <c r="AA2975" i="1" s="1"/>
  <c r="Y2976" i="1"/>
  <c r="AA2976" i="1" s="1"/>
  <c r="Y2977" i="1"/>
  <c r="AA2977" i="1" s="1"/>
  <c r="Y2978" i="1"/>
  <c r="AA2978" i="1" s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AA2991" i="1" s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AA3003" i="1" s="1"/>
  <c r="Y3004" i="1"/>
  <c r="AA3004" i="1" s="1"/>
  <c r="Y3005" i="1"/>
  <c r="AA3005" i="1" s="1"/>
  <c r="Y3006" i="1"/>
  <c r="AA3006" i="1" s="1"/>
  <c r="Y3007" i="1"/>
  <c r="AA3007" i="1" s="1"/>
  <c r="Y3008" i="1"/>
  <c r="AA3008" i="1" s="1"/>
  <c r="Y3009" i="1"/>
  <c r="AA3009" i="1" s="1"/>
  <c r="Y3010" i="1"/>
  <c r="AA3010" i="1" s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AA3023" i="1" s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AA3035" i="1" s="1"/>
  <c r="Y3036" i="1"/>
  <c r="AA3036" i="1" s="1"/>
  <c r="Y3037" i="1"/>
  <c r="AA3037" i="1" s="1"/>
  <c r="Y3038" i="1"/>
  <c r="AA3038" i="1" s="1"/>
  <c r="Y3039" i="1"/>
  <c r="AA3039" i="1" s="1"/>
  <c r="Y3040" i="1"/>
  <c r="AA3040" i="1" s="1"/>
  <c r="Y3041" i="1"/>
  <c r="AA3041" i="1" s="1"/>
  <c r="Y3042" i="1"/>
  <c r="AA3042" i="1" s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AA3055" i="1" s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AA3067" i="1" s="1"/>
  <c r="Y3068" i="1"/>
  <c r="AA3068" i="1" s="1"/>
  <c r="Y3069" i="1"/>
  <c r="AA3069" i="1" s="1"/>
  <c r="Y3070" i="1"/>
  <c r="AA3070" i="1" s="1"/>
  <c r="Y3071" i="1"/>
  <c r="AA3071" i="1" s="1"/>
  <c r="Y3072" i="1"/>
  <c r="AA3072" i="1" s="1"/>
  <c r="Y3073" i="1"/>
  <c r="AA3073" i="1" s="1"/>
  <c r="Y3074" i="1"/>
  <c r="AA3074" i="1" s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AA3087" i="1" s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AA3099" i="1" s="1"/>
  <c r="Y3100" i="1"/>
  <c r="AA3100" i="1" s="1"/>
  <c r="Y3101" i="1"/>
  <c r="AA3101" i="1" s="1"/>
  <c r="Y3102" i="1"/>
  <c r="AA3102" i="1" s="1"/>
  <c r="Y3103" i="1"/>
  <c r="AA3103" i="1" s="1"/>
  <c r="Y3104" i="1"/>
  <c r="AA3104" i="1" s="1"/>
  <c r="Y3105" i="1"/>
  <c r="AA3105" i="1" s="1"/>
  <c r="Y3106" i="1"/>
  <c r="AA3106" i="1" s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AA3119" i="1" s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AA3131" i="1" s="1"/>
  <c r="Y3132" i="1"/>
  <c r="AA3132" i="1" s="1"/>
  <c r="Y3133" i="1"/>
  <c r="AA3133" i="1" s="1"/>
  <c r="Y3134" i="1"/>
  <c r="AA3134" i="1" s="1"/>
  <c r="Y3135" i="1"/>
  <c r="AA3135" i="1" s="1"/>
  <c r="Y3136" i="1"/>
  <c r="AA3136" i="1" s="1"/>
  <c r="Y3137" i="1"/>
  <c r="AA3137" i="1" s="1"/>
  <c r="Y3138" i="1"/>
  <c r="AA3138" i="1" s="1"/>
  <c r="Y3139" i="1"/>
  <c r="Y3140" i="1"/>
  <c r="Y3141" i="1"/>
  <c r="Y3142" i="1"/>
  <c r="Y3143" i="1"/>
  <c r="Y3144" i="1"/>
  <c r="Y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2" i="1"/>
  <c r="AA1233" i="1"/>
  <c r="AA3" i="1"/>
  <c r="AA4" i="1"/>
  <c r="AA5" i="1"/>
  <c r="AA6" i="1"/>
  <c r="AA7" i="1"/>
  <c r="AA9" i="1"/>
  <c r="AA10" i="1"/>
  <c r="AA11" i="1"/>
  <c r="AA12" i="1"/>
  <c r="AA13" i="1"/>
  <c r="AA14" i="1"/>
  <c r="AA15" i="1"/>
  <c r="AA16" i="1"/>
  <c r="AA17" i="1"/>
  <c r="AA18" i="1"/>
  <c r="AA19" i="1"/>
  <c r="AA24" i="1"/>
  <c r="AA26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50" i="1"/>
  <c r="AA51" i="1"/>
  <c r="AA55" i="1"/>
  <c r="AA56" i="1"/>
  <c r="AA57" i="1"/>
  <c r="AA58" i="1"/>
  <c r="AA61" i="1"/>
  <c r="AA62" i="1"/>
  <c r="AA67" i="1"/>
  <c r="AA68" i="1"/>
  <c r="AA69" i="1"/>
  <c r="AA70" i="1"/>
  <c r="AA71" i="1"/>
  <c r="AA73" i="1"/>
  <c r="AA74" i="1"/>
  <c r="AA75" i="1"/>
  <c r="AA76" i="1"/>
  <c r="AA77" i="1"/>
  <c r="AA78" i="1"/>
  <c r="AA80" i="1"/>
  <c r="AA81" i="1"/>
  <c r="AA82" i="1"/>
  <c r="AA83" i="1"/>
  <c r="AA87" i="1"/>
  <c r="AA88" i="1"/>
  <c r="AA89" i="1"/>
  <c r="AA90" i="1"/>
  <c r="AA92" i="1"/>
  <c r="AA93" i="1"/>
  <c r="AA94" i="1"/>
  <c r="AA96" i="1"/>
  <c r="AA97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2" i="1"/>
  <c r="AA114" i="1"/>
  <c r="AA115" i="1"/>
  <c r="AA119" i="1"/>
  <c r="AA120" i="1"/>
  <c r="AA122" i="1"/>
  <c r="AA128" i="1"/>
  <c r="AA129" i="1"/>
  <c r="AA131" i="1"/>
  <c r="AA132" i="1"/>
  <c r="AA133" i="1"/>
  <c r="AA134" i="1"/>
  <c r="AA135" i="1"/>
  <c r="AA137" i="1"/>
  <c r="AA138" i="1"/>
  <c r="AA139" i="1"/>
  <c r="AA140" i="1"/>
  <c r="AA141" i="1"/>
  <c r="AA144" i="1"/>
  <c r="AA145" i="1"/>
  <c r="AA146" i="1"/>
  <c r="AA147" i="1"/>
  <c r="AA151" i="1"/>
  <c r="AA152" i="1"/>
  <c r="AA153" i="1"/>
  <c r="AA154" i="1"/>
  <c r="AA160" i="1"/>
  <c r="AA163" i="1"/>
  <c r="AA164" i="1"/>
  <c r="AA165" i="1"/>
  <c r="AA166" i="1"/>
  <c r="AA167" i="1"/>
  <c r="AA169" i="1"/>
  <c r="AA170" i="1"/>
  <c r="AA172" i="1"/>
  <c r="AA173" i="1"/>
  <c r="AA174" i="1"/>
  <c r="AA175" i="1"/>
  <c r="AA176" i="1"/>
  <c r="AA179" i="1"/>
  <c r="AA183" i="1"/>
  <c r="AA184" i="1"/>
  <c r="AA186" i="1"/>
  <c r="AA192" i="1"/>
  <c r="AA195" i="1"/>
  <c r="AA196" i="1"/>
  <c r="AA197" i="1"/>
  <c r="AA198" i="1"/>
  <c r="AA199" i="1"/>
  <c r="AA200" i="1"/>
  <c r="AA201" i="1"/>
  <c r="AA202" i="1"/>
  <c r="AA203" i="1"/>
  <c r="AA204" i="1"/>
  <c r="AA205" i="1"/>
  <c r="AA208" i="1"/>
  <c r="AA210" i="1"/>
  <c r="AA211" i="1"/>
  <c r="AA215" i="1"/>
  <c r="AA216" i="1"/>
  <c r="AA217" i="1"/>
  <c r="AA218" i="1"/>
  <c r="AA220" i="1"/>
  <c r="AA224" i="1"/>
  <c r="AA225" i="1"/>
  <c r="AA227" i="1"/>
  <c r="AA228" i="1"/>
  <c r="AA229" i="1"/>
  <c r="AA230" i="1"/>
  <c r="AA231" i="1"/>
  <c r="AA232" i="1"/>
  <c r="AA233" i="1"/>
  <c r="AA234" i="1"/>
  <c r="AA235" i="1"/>
  <c r="AA236" i="1"/>
  <c r="AA237" i="1"/>
  <c r="AA243" i="1"/>
  <c r="AA247" i="1"/>
  <c r="AA248" i="1"/>
  <c r="AA250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5" i="1"/>
  <c r="AA279" i="1"/>
  <c r="AA280" i="1"/>
  <c r="AA282" i="1"/>
  <c r="AA288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6" i="1"/>
  <c r="AA307" i="1"/>
  <c r="AA311" i="1"/>
  <c r="AA312" i="1"/>
  <c r="AA314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3" i="1"/>
  <c r="AA344" i="1"/>
  <c r="AA346" i="1"/>
  <c r="AA355" i="1"/>
  <c r="AA356" i="1"/>
  <c r="AA357" i="1"/>
  <c r="AA358" i="1"/>
  <c r="AA359" i="1"/>
  <c r="AA360" i="1"/>
  <c r="AA361" i="1"/>
  <c r="AA362" i="1"/>
  <c r="AA363" i="1"/>
  <c r="AA364" i="1"/>
  <c r="AA365" i="1"/>
  <c r="AA368" i="1"/>
  <c r="AA370" i="1"/>
  <c r="AA371" i="1"/>
  <c r="AA374" i="1"/>
  <c r="AA375" i="1"/>
  <c r="AA376" i="1"/>
  <c r="AA378" i="1"/>
  <c r="AA380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2" i="1"/>
  <c r="AA403" i="1"/>
  <c r="AA407" i="1"/>
  <c r="AA408" i="1"/>
  <c r="AA409" i="1"/>
  <c r="AA410" i="1"/>
  <c r="AA412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2" i="1"/>
  <c r="AA434" i="1"/>
  <c r="AA435" i="1"/>
  <c r="AA439" i="1"/>
  <c r="AA440" i="1"/>
  <c r="AA442" i="1"/>
  <c r="AA444" i="1"/>
  <c r="AA445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4" i="1"/>
  <c r="AA465" i="1"/>
  <c r="AA466" i="1"/>
  <c r="AA467" i="1"/>
  <c r="AA471" i="1"/>
  <c r="AA472" i="1"/>
  <c r="AA474" i="1"/>
  <c r="AA476" i="1"/>
  <c r="AA480" i="1"/>
  <c r="AA481" i="1"/>
  <c r="AA482" i="1"/>
  <c r="AA483" i="1"/>
  <c r="AA484" i="1"/>
  <c r="AA485" i="1"/>
  <c r="AA486" i="1"/>
  <c r="AA487" i="1"/>
  <c r="AA489" i="1"/>
  <c r="AA490" i="1"/>
  <c r="AA491" i="1"/>
  <c r="AA492" i="1"/>
  <c r="AA493" i="1"/>
  <c r="AA498" i="1"/>
  <c r="AA499" i="1"/>
  <c r="AA503" i="1"/>
  <c r="AA504" i="1"/>
  <c r="AA506" i="1"/>
  <c r="AA508" i="1"/>
  <c r="AA515" i="1"/>
  <c r="AA516" i="1"/>
  <c r="AA517" i="1"/>
  <c r="AA518" i="1"/>
  <c r="AA519" i="1"/>
  <c r="AA520" i="1"/>
  <c r="AA521" i="1"/>
  <c r="AA522" i="1"/>
  <c r="AA524" i="1"/>
  <c r="AA525" i="1"/>
  <c r="AA526" i="1"/>
  <c r="AA528" i="1"/>
  <c r="AA531" i="1"/>
  <c r="AA535" i="1"/>
  <c r="AA536" i="1"/>
  <c r="AA537" i="1"/>
  <c r="AA538" i="1"/>
  <c r="AA547" i="1"/>
  <c r="AA548" i="1"/>
  <c r="AA549" i="1"/>
  <c r="AA550" i="1"/>
  <c r="AA551" i="1"/>
  <c r="AA552" i="1"/>
  <c r="AA553" i="1"/>
  <c r="AA554" i="1"/>
  <c r="AA555" i="1"/>
  <c r="AA556" i="1"/>
  <c r="AA557" i="1"/>
  <c r="AA560" i="1"/>
  <c r="AA562" i="1"/>
  <c r="AA563" i="1"/>
  <c r="AA567" i="1"/>
  <c r="AA568" i="1"/>
  <c r="AA570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5" i="1"/>
  <c r="AA599" i="1"/>
  <c r="AA600" i="1"/>
  <c r="AA602" i="1"/>
  <c r="AA608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4" i="1"/>
  <c r="AA625" i="1"/>
  <c r="AA626" i="1"/>
  <c r="AA627" i="1"/>
  <c r="AA631" i="1"/>
  <c r="AA632" i="1"/>
  <c r="AA634" i="1"/>
  <c r="AA636" i="1"/>
  <c r="AA640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2" i="1"/>
  <c r="AA663" i="1"/>
  <c r="AA664" i="1"/>
  <c r="AA666" i="1"/>
  <c r="AA675" i="1"/>
  <c r="AA676" i="1"/>
  <c r="AA677" i="1"/>
  <c r="AA678" i="1"/>
  <c r="AA679" i="1"/>
  <c r="AA681" i="1"/>
  <c r="AA682" i="1"/>
  <c r="AA683" i="1"/>
  <c r="AA684" i="1"/>
  <c r="AA685" i="1"/>
  <c r="AA686" i="1"/>
  <c r="AA688" i="1"/>
  <c r="AA689" i="1"/>
  <c r="AA690" i="1"/>
  <c r="AA691" i="1"/>
  <c r="AA694" i="1"/>
  <c r="AA695" i="1"/>
  <c r="AA696" i="1"/>
  <c r="AA697" i="1"/>
  <c r="AA698" i="1"/>
  <c r="AA704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20" i="1"/>
  <c r="AA721" i="1"/>
  <c r="AA722" i="1"/>
  <c r="AA723" i="1"/>
  <c r="AA726" i="1"/>
  <c r="AA727" i="1"/>
  <c r="AA728" i="1"/>
  <c r="AA729" i="1"/>
  <c r="AA730" i="1"/>
  <c r="AA732" i="1"/>
  <c r="AA733" i="1"/>
  <c r="AA739" i="1"/>
  <c r="AA740" i="1"/>
  <c r="AA741" i="1"/>
  <c r="AA742" i="1"/>
  <c r="AA743" i="1"/>
  <c r="AA745" i="1"/>
  <c r="AA746" i="1"/>
  <c r="AA747" i="1"/>
  <c r="AA748" i="1"/>
  <c r="AA749" i="1"/>
  <c r="AA752" i="1"/>
  <c r="AA753" i="1"/>
  <c r="AA754" i="1"/>
  <c r="AA755" i="1"/>
  <c r="AA759" i="1"/>
  <c r="AA760" i="1"/>
  <c r="AA761" i="1"/>
  <c r="AA762" i="1"/>
  <c r="AA764" i="1"/>
  <c r="AA765" i="1"/>
  <c r="AA768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6" i="1"/>
  <c r="AA787" i="1"/>
  <c r="AA790" i="1"/>
  <c r="AA791" i="1"/>
  <c r="AA792" i="1"/>
  <c r="AA793" i="1"/>
  <c r="AA794" i="1"/>
  <c r="AA796" i="1"/>
  <c r="AA800" i="1"/>
  <c r="AA803" i="1"/>
  <c r="AA804" i="1"/>
  <c r="AA805" i="1"/>
  <c r="AA806" i="1"/>
  <c r="AA807" i="1"/>
  <c r="AA809" i="1"/>
  <c r="AA810" i="1"/>
  <c r="AA811" i="1"/>
  <c r="AA812" i="1"/>
  <c r="AA813" i="1"/>
  <c r="AA816" i="1"/>
  <c r="AA818" i="1"/>
  <c r="AA819" i="1"/>
  <c r="AA823" i="1"/>
  <c r="AA824" i="1"/>
  <c r="AA825" i="1"/>
  <c r="AA826" i="1"/>
  <c r="AA832" i="1"/>
  <c r="AA833" i="1"/>
  <c r="AA834" i="1"/>
  <c r="AA835" i="1"/>
  <c r="AA836" i="1"/>
  <c r="AA837" i="1"/>
  <c r="AA838" i="1"/>
  <c r="AA839" i="1"/>
  <c r="AA841" i="1"/>
  <c r="AA842" i="1"/>
  <c r="AA843" i="1"/>
  <c r="AA844" i="1"/>
  <c r="AA845" i="1"/>
  <c r="AA846" i="1"/>
  <c r="AA850" i="1"/>
  <c r="AA851" i="1"/>
  <c r="AA855" i="1"/>
  <c r="AA856" i="1"/>
  <c r="AA858" i="1"/>
  <c r="AA860" i="1"/>
  <c r="AA861" i="1"/>
  <c r="AA864" i="1"/>
  <c r="AA867" i="1"/>
  <c r="AA868" i="1"/>
  <c r="AA869" i="1"/>
  <c r="AA870" i="1"/>
  <c r="AA871" i="1"/>
  <c r="AA872" i="1"/>
  <c r="AA873" i="1"/>
  <c r="AA874" i="1"/>
  <c r="AA875" i="1"/>
  <c r="AA876" i="1"/>
  <c r="AA877" i="1"/>
  <c r="AA880" i="1"/>
  <c r="AA881" i="1"/>
  <c r="AA882" i="1"/>
  <c r="AA883" i="1"/>
  <c r="AA887" i="1"/>
  <c r="AA888" i="1"/>
  <c r="AA890" i="1"/>
  <c r="AA896" i="1"/>
  <c r="AA899" i="1"/>
  <c r="AA900" i="1"/>
  <c r="AA901" i="1"/>
  <c r="AA902" i="1"/>
  <c r="AA903" i="1"/>
  <c r="AA904" i="1"/>
  <c r="AA905" i="1"/>
  <c r="AA906" i="1"/>
  <c r="AA907" i="1"/>
  <c r="AA908" i="1"/>
  <c r="AA909" i="1"/>
  <c r="AA914" i="1"/>
  <c r="AA915" i="1"/>
  <c r="AA919" i="1"/>
  <c r="AA920" i="1"/>
  <c r="AA922" i="1"/>
  <c r="AA924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7" i="1"/>
  <c r="AA951" i="1"/>
  <c r="AA952" i="1"/>
  <c r="AA953" i="1"/>
  <c r="AA954" i="1"/>
  <c r="AA963" i="1"/>
  <c r="AA964" i="1"/>
  <c r="AA965" i="1"/>
  <c r="AA966" i="1"/>
  <c r="AA967" i="1"/>
  <c r="AA969" i="1"/>
  <c r="AA970" i="1"/>
  <c r="AA971" i="1"/>
  <c r="AA972" i="1"/>
  <c r="AA973" i="1"/>
  <c r="AA974" i="1"/>
  <c r="AA975" i="1"/>
  <c r="AA976" i="1"/>
  <c r="AA977" i="1"/>
  <c r="AA978" i="1"/>
  <c r="AA979" i="1"/>
  <c r="AA983" i="1"/>
  <c r="AA984" i="1"/>
  <c r="AA986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4" i="1"/>
  <c r="AA1015" i="1"/>
  <c r="AA1016" i="1"/>
  <c r="AA1018" i="1"/>
  <c r="AA1024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6" i="1"/>
  <c r="AA1047" i="1"/>
  <c r="AA1048" i="1"/>
  <c r="AA1049" i="1"/>
  <c r="AA1050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4" i="1"/>
  <c r="AA1075" i="1"/>
  <c r="AA1079" i="1"/>
  <c r="AA1080" i="1"/>
  <c r="AA1081" i="1"/>
  <c r="AA1082" i="1"/>
  <c r="AA1085" i="1"/>
  <c r="AA1086" i="1"/>
  <c r="AA1091" i="1"/>
  <c r="AA1092" i="1"/>
  <c r="AA1093" i="1"/>
  <c r="AA1094" i="1"/>
  <c r="AA1095" i="1"/>
  <c r="AA1097" i="1"/>
  <c r="AA1098" i="1"/>
  <c r="AA1099" i="1"/>
  <c r="AA1100" i="1"/>
  <c r="AA1101" i="1"/>
  <c r="AA1102" i="1"/>
  <c r="AA1104" i="1"/>
  <c r="AA1105" i="1"/>
  <c r="AA1106" i="1"/>
  <c r="AA1107" i="1"/>
  <c r="AA1111" i="1"/>
  <c r="AA1112" i="1"/>
  <c r="AA1113" i="1"/>
  <c r="AA1114" i="1"/>
  <c r="AA1116" i="1"/>
  <c r="AA1117" i="1"/>
  <c r="AA1118" i="1"/>
  <c r="AA1120" i="1"/>
  <c r="AA1121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6" i="1"/>
  <c r="AA1138" i="1"/>
  <c r="AA1139" i="1"/>
  <c r="AA1143" i="1"/>
  <c r="AA1144" i="1"/>
  <c r="AA1146" i="1"/>
  <c r="AA1152" i="1"/>
  <c r="AA1153" i="1"/>
  <c r="AA1155" i="1"/>
  <c r="AA1156" i="1"/>
  <c r="AA1157" i="1"/>
  <c r="AA1158" i="1"/>
  <c r="AA1159" i="1"/>
  <c r="AA1161" i="1"/>
  <c r="AA1162" i="1"/>
  <c r="AA1163" i="1"/>
  <c r="AA1164" i="1"/>
  <c r="AA1165" i="1"/>
  <c r="AA1168" i="1"/>
  <c r="AA1169" i="1"/>
  <c r="AA1170" i="1"/>
  <c r="AA1171" i="1"/>
  <c r="AA1175" i="1"/>
  <c r="AA1176" i="1"/>
  <c r="AA1177" i="1"/>
  <c r="AA1178" i="1"/>
  <c r="AA1184" i="1"/>
  <c r="AA1187" i="1"/>
  <c r="AA1188" i="1"/>
  <c r="AA1189" i="1"/>
  <c r="AA1190" i="1"/>
  <c r="AA1191" i="1"/>
  <c r="AA1193" i="1"/>
  <c r="AA1194" i="1"/>
  <c r="AA1196" i="1"/>
  <c r="AA1197" i="1"/>
  <c r="AA1198" i="1"/>
  <c r="AA1199" i="1"/>
  <c r="AA1200" i="1"/>
  <c r="AA1203" i="1"/>
  <c r="AA1206" i="1"/>
  <c r="AA1207" i="1"/>
  <c r="AA1208" i="1"/>
  <c r="AA1210" i="1"/>
  <c r="AA1216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2" i="1"/>
  <c r="AA1234" i="1"/>
  <c r="AA1235" i="1"/>
  <c r="AA1239" i="1"/>
  <c r="AA1240" i="1"/>
  <c r="AA1242" i="1"/>
  <c r="AA1248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7" i="1"/>
  <c r="AA1268" i="1"/>
  <c r="AA1271" i="1"/>
  <c r="AA1272" i="1"/>
  <c r="AA1274" i="1"/>
  <c r="AA1280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6" i="1"/>
  <c r="AA1297" i="1"/>
  <c r="AA1298" i="1"/>
  <c r="AA1299" i="1"/>
  <c r="AA1303" i="1"/>
  <c r="AA1304" i="1"/>
  <c r="AA1306" i="1"/>
  <c r="AA1307" i="1"/>
  <c r="AA1312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5" i="1"/>
  <c r="AA1336" i="1"/>
  <c r="AA1338" i="1"/>
  <c r="AA1347" i="1"/>
  <c r="AA1348" i="1"/>
  <c r="AA1349" i="1"/>
  <c r="AA1350" i="1"/>
  <c r="AA1351" i="1"/>
  <c r="AA1353" i="1"/>
  <c r="AA1354" i="1"/>
  <c r="AA1355" i="1"/>
  <c r="AA1356" i="1"/>
  <c r="AA1357" i="1"/>
  <c r="AA1358" i="1"/>
  <c r="AA1360" i="1"/>
  <c r="AA1361" i="1"/>
  <c r="AA1362" i="1"/>
  <c r="AA1363" i="1"/>
  <c r="AA1364" i="1"/>
  <c r="AA1367" i="1"/>
  <c r="AA1368" i="1"/>
  <c r="AA1369" i="1"/>
  <c r="AA1370" i="1"/>
  <c r="AA1376" i="1"/>
  <c r="AA1379" i="1"/>
  <c r="AA1380" i="1"/>
  <c r="AA1381" i="1"/>
  <c r="AA1382" i="1"/>
  <c r="AA1383" i="1"/>
  <c r="AA1385" i="1"/>
  <c r="AA1386" i="1"/>
  <c r="AA1387" i="1"/>
  <c r="AA1388" i="1"/>
  <c r="AA1389" i="1"/>
  <c r="AA1390" i="1"/>
  <c r="AA1392" i="1"/>
  <c r="AA1393" i="1"/>
  <c r="AA1394" i="1"/>
  <c r="AA1395" i="1"/>
  <c r="AA1396" i="1"/>
  <c r="AA1399" i="1"/>
  <c r="AA1400" i="1"/>
  <c r="AA1401" i="1"/>
  <c r="AA1402" i="1"/>
  <c r="AA1403" i="1"/>
  <c r="AA1405" i="1"/>
  <c r="AA1411" i="1"/>
  <c r="AA1412" i="1"/>
  <c r="AA1413" i="1"/>
  <c r="AA1414" i="1"/>
  <c r="AA1415" i="1"/>
  <c r="AA1417" i="1"/>
  <c r="AA1418" i="1"/>
  <c r="AA1419" i="1"/>
  <c r="AA1420" i="1"/>
  <c r="AA1421" i="1"/>
  <c r="AA1424" i="1"/>
  <c r="AA1425" i="1"/>
  <c r="AA1426" i="1"/>
  <c r="AA1427" i="1"/>
  <c r="AA1428" i="1"/>
  <c r="AA1431" i="1"/>
  <c r="AA1432" i="1"/>
  <c r="AA1433" i="1"/>
  <c r="AA1434" i="1"/>
  <c r="AA1435" i="1"/>
  <c r="AA1437" i="1"/>
  <c r="AA1440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8" i="1"/>
  <c r="AA1459" i="1"/>
  <c r="AA1460" i="1"/>
  <c r="AA1463" i="1"/>
  <c r="AA1464" i="1"/>
  <c r="AA1465" i="1"/>
  <c r="AA1466" i="1"/>
  <c r="AA1467" i="1"/>
  <c r="AA1472" i="1"/>
  <c r="AA1475" i="1"/>
  <c r="AA1476" i="1"/>
  <c r="AA1477" i="1"/>
  <c r="AA1478" i="1"/>
  <c r="AA1479" i="1"/>
  <c r="AA1481" i="1"/>
  <c r="AA1482" i="1"/>
  <c r="AA1483" i="1"/>
  <c r="AA1484" i="1"/>
  <c r="AA1485" i="1"/>
  <c r="AA1488" i="1"/>
  <c r="AA1490" i="1"/>
  <c r="AA1491" i="1"/>
  <c r="AA1492" i="1"/>
  <c r="AA1495" i="1"/>
  <c r="AA1496" i="1"/>
  <c r="AA1497" i="1"/>
  <c r="AA1498" i="1"/>
  <c r="AA1504" i="1"/>
  <c r="AA1505" i="1"/>
  <c r="AA1506" i="1"/>
  <c r="AA1507" i="1"/>
  <c r="AA1508" i="1"/>
  <c r="AA1509" i="1"/>
  <c r="AA1510" i="1"/>
  <c r="AA1511" i="1"/>
  <c r="AA1513" i="1"/>
  <c r="AA1514" i="1"/>
  <c r="AA1515" i="1"/>
  <c r="AA1516" i="1"/>
  <c r="AA1517" i="1"/>
  <c r="AA1518" i="1"/>
  <c r="AA1520" i="1"/>
  <c r="AA1522" i="1"/>
  <c r="AA1523" i="1"/>
  <c r="AA1524" i="1"/>
  <c r="AA1527" i="1"/>
  <c r="AA1528" i="1"/>
  <c r="AA1530" i="1"/>
  <c r="AA1531" i="1"/>
  <c r="AA1533" i="1"/>
  <c r="AA1536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2" i="1"/>
  <c r="AA1553" i="1"/>
  <c r="AA1554" i="1"/>
  <c r="AA1555" i="1"/>
  <c r="AA1559" i="1"/>
  <c r="AA1560" i="1"/>
  <c r="AA1562" i="1"/>
  <c r="AA1568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6" i="1"/>
  <c r="AA1587" i="1"/>
  <c r="AA1588" i="1"/>
  <c r="AA1591" i="1"/>
  <c r="AA1592" i="1"/>
  <c r="AA1594" i="1"/>
  <c r="AA1595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9" i="1"/>
  <c r="AA1623" i="1"/>
  <c r="AA1624" i="1"/>
  <c r="AA1625" i="1"/>
  <c r="AA1626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5" i="1"/>
  <c r="AA1656" i="1"/>
  <c r="AA1658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7" i="1"/>
  <c r="AA1688" i="1"/>
  <c r="AA1690" i="1"/>
  <c r="AA1696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9" i="1"/>
  <c r="AA1720" i="1"/>
  <c r="AA1721" i="1"/>
  <c r="AA1722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6" i="1"/>
  <c r="AA1747" i="1"/>
  <c r="AA1748" i="1"/>
  <c r="AA1751" i="1"/>
  <c r="AA1752" i="1"/>
  <c r="AA1753" i="1"/>
  <c r="AA1754" i="1"/>
  <c r="AA1757" i="1"/>
  <c r="AA1758" i="1"/>
  <c r="AA1763" i="1"/>
  <c r="AA1764" i="1"/>
  <c r="AA1765" i="1"/>
  <c r="AA1766" i="1"/>
  <c r="AA1767" i="1"/>
  <c r="AA1769" i="1"/>
  <c r="AA1770" i="1"/>
  <c r="AA1771" i="1"/>
  <c r="AA1772" i="1"/>
  <c r="AA1773" i="1"/>
  <c r="AA1774" i="1"/>
  <c r="AA1776" i="1"/>
  <c r="AA1777" i="1"/>
  <c r="AA1778" i="1"/>
  <c r="AA1779" i="1"/>
  <c r="AA1780" i="1"/>
  <c r="AA1783" i="1"/>
  <c r="AA1784" i="1"/>
  <c r="AA1785" i="1"/>
  <c r="AA1786" i="1"/>
  <c r="AA1787" i="1"/>
  <c r="AA1789" i="1"/>
  <c r="AA1790" i="1"/>
  <c r="AA1792" i="1"/>
  <c r="AA1793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8" i="1"/>
  <c r="AA1810" i="1"/>
  <c r="AA1811" i="1"/>
  <c r="AA1812" i="1"/>
  <c r="AA1815" i="1"/>
  <c r="AA1816" i="1"/>
  <c r="AA1818" i="1"/>
  <c r="AA1824" i="1"/>
  <c r="AA1825" i="1"/>
  <c r="AA1827" i="1"/>
  <c r="AA1828" i="1"/>
  <c r="AA1829" i="1"/>
  <c r="AA1830" i="1"/>
  <c r="AA1831" i="1"/>
  <c r="AA1833" i="1"/>
  <c r="AA1834" i="1"/>
  <c r="AA1835" i="1"/>
  <c r="AA1836" i="1"/>
  <c r="AA1837" i="1"/>
  <c r="AA1840" i="1"/>
  <c r="AA1841" i="1"/>
  <c r="AA1842" i="1"/>
  <c r="AA1843" i="1"/>
  <c r="AA1844" i="1"/>
  <c r="AA1847" i="1"/>
  <c r="AA1848" i="1"/>
  <c r="AA1849" i="1"/>
  <c r="AA1850" i="1"/>
  <c r="AA1856" i="1"/>
  <c r="AA1859" i="1"/>
  <c r="AA1860" i="1"/>
  <c r="AA1861" i="1"/>
  <c r="AA1862" i="1"/>
  <c r="AA1863" i="1"/>
  <c r="AA1865" i="1"/>
  <c r="AA1866" i="1"/>
  <c r="AA1868" i="1"/>
  <c r="AA1869" i="1"/>
  <c r="AA1870" i="1"/>
  <c r="AA1871" i="1"/>
  <c r="AA1872" i="1"/>
  <c r="AA1875" i="1"/>
  <c r="AA1876" i="1"/>
  <c r="AA1879" i="1"/>
  <c r="AA1880" i="1"/>
  <c r="AA1882" i="1"/>
  <c r="AA1888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4" i="1"/>
  <c r="AA1906" i="1"/>
  <c r="AA1907" i="1"/>
  <c r="AA1908" i="1"/>
  <c r="AA1911" i="1"/>
  <c r="AA1912" i="1"/>
  <c r="AA1913" i="1"/>
  <c r="AA1914" i="1"/>
  <c r="AA1915" i="1"/>
  <c r="AA1920" i="1"/>
  <c r="AA1921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9" i="1"/>
  <c r="AA1940" i="1"/>
  <c r="AA1943" i="1"/>
  <c r="AA1944" i="1"/>
  <c r="AA1946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71" i="1"/>
  <c r="AA1975" i="1"/>
  <c r="AA1976" i="1"/>
  <c r="AA1977" i="1"/>
  <c r="AA1978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7" i="1"/>
  <c r="AA2008" i="1"/>
  <c r="AA2010" i="1"/>
  <c r="AA2011" i="1"/>
  <c r="AA2016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9" i="1"/>
  <c r="AA2040" i="1"/>
  <c r="AA2042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1" i="1"/>
  <c r="AA2072" i="1"/>
  <c r="AA2074" i="1"/>
  <c r="AA2080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3" i="1"/>
  <c r="AA2104" i="1"/>
  <c r="AA2105" i="1"/>
  <c r="AA2106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8" i="1"/>
  <c r="AA2129" i="1"/>
  <c r="AA2130" i="1"/>
  <c r="AA2131" i="1"/>
  <c r="AA2132" i="1"/>
  <c r="AA2133" i="1"/>
  <c r="AA2135" i="1"/>
  <c r="AA2136" i="1"/>
  <c r="AA2138" i="1"/>
  <c r="AA2139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2" i="1"/>
  <c r="AA2163" i="1"/>
  <c r="AA2164" i="1"/>
  <c r="AA2165" i="1"/>
  <c r="AA2167" i="1"/>
  <c r="AA2168" i="1"/>
  <c r="AA2169" i="1"/>
  <c r="AA2170" i="1"/>
  <c r="AA2173" i="1"/>
  <c r="AA2174" i="1"/>
  <c r="AA2179" i="1"/>
  <c r="AA2180" i="1"/>
  <c r="AA2181" i="1"/>
  <c r="AA2182" i="1"/>
  <c r="AA2183" i="1"/>
  <c r="AA2185" i="1"/>
  <c r="AA2186" i="1"/>
  <c r="AA2187" i="1"/>
  <c r="AA2188" i="1"/>
  <c r="AA2189" i="1"/>
  <c r="AA2190" i="1"/>
  <c r="AA2192" i="1"/>
  <c r="AA2193" i="1"/>
  <c r="AA2194" i="1"/>
  <c r="AA2195" i="1"/>
  <c r="AA2196" i="1"/>
  <c r="AA2197" i="1"/>
  <c r="AA2199" i="1"/>
  <c r="AA2200" i="1"/>
  <c r="AA2201" i="1"/>
  <c r="AA2202" i="1"/>
  <c r="AA2203" i="1"/>
  <c r="AA2205" i="1"/>
  <c r="AA2208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6" i="1"/>
  <c r="AA2227" i="1"/>
  <c r="AA2228" i="1"/>
  <c r="AA2231" i="1"/>
  <c r="AA2232" i="1"/>
  <c r="AA2234" i="1"/>
  <c r="AA2235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3" i="1"/>
  <c r="AA2264" i="1"/>
  <c r="AA2266" i="1"/>
  <c r="AA2272" i="1"/>
  <c r="AA2273" i="1"/>
  <c r="AA2275" i="1"/>
  <c r="AA2276" i="1"/>
  <c r="AA2277" i="1"/>
  <c r="AA2278" i="1"/>
  <c r="AA2279" i="1"/>
  <c r="AA2281" i="1"/>
  <c r="AA2282" i="1"/>
  <c r="AA2283" i="1"/>
  <c r="AA2284" i="1"/>
  <c r="AA2285" i="1"/>
  <c r="AA2288" i="1"/>
  <c r="AA2289" i="1"/>
  <c r="AA2290" i="1"/>
  <c r="AA2291" i="1"/>
  <c r="AA2292" i="1"/>
  <c r="AA2295" i="1"/>
  <c r="AA2296" i="1"/>
  <c r="AA2297" i="1"/>
  <c r="AA2298" i="1"/>
  <c r="AA2304" i="1"/>
  <c r="AA2305" i="1"/>
  <c r="AA2306" i="1"/>
  <c r="AA2307" i="1"/>
  <c r="AA2308" i="1"/>
  <c r="AA2309" i="1"/>
  <c r="AA2310" i="1"/>
  <c r="AA2311" i="1"/>
  <c r="AA2313" i="1"/>
  <c r="AA2314" i="1"/>
  <c r="AA2315" i="1"/>
  <c r="AA2316" i="1"/>
  <c r="AA2317" i="1"/>
  <c r="AA2318" i="1"/>
  <c r="AA2320" i="1"/>
  <c r="AA2322" i="1"/>
  <c r="AA2323" i="1"/>
  <c r="AA2324" i="1"/>
  <c r="AA2325" i="1"/>
  <c r="AA2327" i="1"/>
  <c r="AA2328" i="1"/>
  <c r="AA2330" i="1"/>
  <c r="AA2331" i="1"/>
  <c r="AA2339" i="1"/>
  <c r="AA2340" i="1"/>
  <c r="AA2341" i="1"/>
  <c r="AA2342" i="1"/>
  <c r="AA2343" i="1"/>
  <c r="AA2344" i="1"/>
  <c r="AA2345" i="1"/>
  <c r="AA2346" i="1"/>
  <c r="AA2348" i="1"/>
  <c r="AA2349" i="1"/>
  <c r="AA2350" i="1"/>
  <c r="AA2352" i="1"/>
  <c r="AA2354" i="1"/>
  <c r="AA2355" i="1"/>
  <c r="AA2356" i="1"/>
  <c r="AA2357" i="1"/>
  <c r="AA2359" i="1"/>
  <c r="AA2360" i="1"/>
  <c r="AA2362" i="1"/>
  <c r="AA2368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4" i="1"/>
  <c r="AA2386" i="1"/>
  <c r="AA2387" i="1"/>
  <c r="AA2388" i="1"/>
  <c r="AA2391" i="1"/>
  <c r="AA2392" i="1"/>
  <c r="AA2394" i="1"/>
  <c r="AA2400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8" i="1"/>
  <c r="AA2419" i="1"/>
  <c r="AA2420" i="1"/>
  <c r="AA2423" i="1"/>
  <c r="AA2424" i="1"/>
  <c r="AA2426" i="1"/>
  <c r="AA2432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51" i="1"/>
  <c r="AA2452" i="1"/>
  <c r="AA2455" i="1"/>
  <c r="AA2456" i="1"/>
  <c r="AA2458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3" i="1"/>
  <c r="AA2487" i="1"/>
  <c r="AA2488" i="1"/>
  <c r="AA2489" i="1"/>
  <c r="AA2490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9" i="1"/>
  <c r="AA2520" i="1"/>
  <c r="AA2522" i="1"/>
  <c r="AA2523" i="1"/>
  <c r="AA2528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51" i="1"/>
  <c r="AA2552" i="1"/>
  <c r="AA2554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3" i="1"/>
  <c r="AA2584" i="1"/>
  <c r="AA2586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5" i="1"/>
  <c r="AA2616" i="1"/>
  <c r="AA2618" i="1"/>
  <c r="AA2627" i="1"/>
  <c r="AA2628" i="1"/>
  <c r="AA2629" i="1"/>
  <c r="AA2630" i="1"/>
  <c r="AA2631" i="1"/>
  <c r="AA2633" i="1"/>
  <c r="AA2634" i="1"/>
  <c r="AA2635" i="1"/>
  <c r="AA2636" i="1"/>
  <c r="AA2637" i="1"/>
  <c r="AA2638" i="1"/>
  <c r="AA2640" i="1"/>
  <c r="AA2641" i="1"/>
  <c r="AA2642" i="1"/>
  <c r="AA2643" i="1"/>
  <c r="AA2644" i="1"/>
  <c r="AA2647" i="1"/>
  <c r="AA2648" i="1"/>
  <c r="AA2650" i="1"/>
  <c r="AA2656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9" i="1"/>
  <c r="AA2680" i="1"/>
  <c r="AA2681" i="1"/>
  <c r="AA2682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4" i="1"/>
  <c r="AA2706" i="1"/>
  <c r="AA2707" i="1"/>
  <c r="AA2708" i="1"/>
  <c r="AA2709" i="1"/>
  <c r="AA2711" i="1"/>
  <c r="AA2712" i="1"/>
  <c r="AA2713" i="1"/>
  <c r="AA2714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52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9" i="1"/>
  <c r="AA3140" i="1"/>
  <c r="AA3141" i="1"/>
  <c r="AA3142" i="1"/>
  <c r="AA3143" i="1"/>
  <c r="AA3144" i="1"/>
  <c r="AA2" i="1"/>
  <c r="Z3" i="1"/>
  <c r="Z4" i="1"/>
  <c r="Z5" i="1"/>
  <c r="Z6" i="1"/>
  <c r="Z7" i="1"/>
  <c r="Z8" i="1"/>
  <c r="Z9" i="1"/>
  <c r="Z10" i="1"/>
  <c r="Z12" i="1"/>
  <c r="Z13" i="1"/>
  <c r="Z14" i="1"/>
  <c r="Z17" i="1"/>
  <c r="Z23" i="1"/>
  <c r="Z24" i="1"/>
  <c r="Z25" i="1"/>
  <c r="Z26" i="1"/>
  <c r="Z27" i="1"/>
  <c r="Z35" i="1"/>
  <c r="Z36" i="1"/>
  <c r="Z37" i="1"/>
  <c r="Z38" i="1"/>
  <c r="Z39" i="1"/>
  <c r="Z40" i="1"/>
  <c r="Z41" i="1"/>
  <c r="Z42" i="1"/>
  <c r="Z44" i="1"/>
  <c r="Z45" i="1"/>
  <c r="Z46" i="1"/>
  <c r="Z49" i="1"/>
  <c r="Z53" i="1"/>
  <c r="Z54" i="1"/>
  <c r="Z55" i="1"/>
  <c r="Z57" i="1"/>
  <c r="Z58" i="1"/>
  <c r="Z67" i="1"/>
  <c r="Z68" i="1"/>
  <c r="Z69" i="1"/>
  <c r="Z70" i="1"/>
  <c r="Z71" i="1"/>
  <c r="Z72" i="1"/>
  <c r="Z73" i="1"/>
  <c r="Z74" i="1"/>
  <c r="Z76" i="1"/>
  <c r="Z77" i="1"/>
  <c r="Z78" i="1"/>
  <c r="Z81" i="1"/>
  <c r="Z85" i="1"/>
  <c r="Z87" i="1"/>
  <c r="Z88" i="1"/>
  <c r="Z89" i="1"/>
  <c r="Z90" i="1"/>
  <c r="Z91" i="1"/>
  <c r="Z99" i="1"/>
  <c r="Z100" i="1"/>
  <c r="Z101" i="1"/>
  <c r="Z102" i="1"/>
  <c r="Z103" i="1"/>
  <c r="Z104" i="1"/>
  <c r="Z105" i="1"/>
  <c r="Z106" i="1"/>
  <c r="Z108" i="1"/>
  <c r="Z109" i="1"/>
  <c r="Z110" i="1"/>
  <c r="Z113" i="1"/>
  <c r="Z118" i="1"/>
  <c r="Z119" i="1"/>
  <c r="Z120" i="1"/>
  <c r="Z121" i="1"/>
  <c r="Z122" i="1"/>
  <c r="Z131" i="1"/>
  <c r="Z132" i="1"/>
  <c r="Z133" i="1"/>
  <c r="Z134" i="1"/>
  <c r="Z135" i="1"/>
  <c r="Z136" i="1"/>
  <c r="Z137" i="1"/>
  <c r="Z138" i="1"/>
  <c r="Z140" i="1"/>
  <c r="Z141" i="1"/>
  <c r="Z142" i="1"/>
  <c r="Z145" i="1"/>
  <c r="Z151" i="1"/>
  <c r="Z152" i="1"/>
  <c r="Z153" i="1"/>
  <c r="Z154" i="1"/>
  <c r="Z163" i="1"/>
  <c r="Z164" i="1"/>
  <c r="Z165" i="1"/>
  <c r="Z166" i="1"/>
  <c r="Z167" i="1"/>
  <c r="Z168" i="1"/>
  <c r="Z169" i="1"/>
  <c r="Z170" i="1"/>
  <c r="Z172" i="1"/>
  <c r="Z173" i="1"/>
  <c r="Z174" i="1"/>
  <c r="Z177" i="1"/>
  <c r="Z181" i="1"/>
  <c r="Z182" i="1"/>
  <c r="Z183" i="1"/>
  <c r="Z184" i="1"/>
  <c r="Z185" i="1"/>
  <c r="Z186" i="1"/>
  <c r="Z187" i="1"/>
  <c r="Z195" i="1"/>
  <c r="Z196" i="1"/>
  <c r="Z197" i="1"/>
  <c r="Z198" i="1"/>
  <c r="Z199" i="1"/>
  <c r="Z200" i="1"/>
  <c r="Z201" i="1"/>
  <c r="Z202" i="1"/>
  <c r="Z204" i="1"/>
  <c r="Z205" i="1"/>
  <c r="Z206" i="1"/>
  <c r="Z209" i="1"/>
  <c r="Z213" i="1"/>
  <c r="Z215" i="1"/>
  <c r="Z216" i="1"/>
  <c r="Z217" i="1"/>
  <c r="Z218" i="1"/>
  <c r="Z225" i="1"/>
  <c r="Z226" i="1"/>
  <c r="Z227" i="1"/>
  <c r="Z228" i="1"/>
  <c r="Z229" i="1"/>
  <c r="Z230" i="1"/>
  <c r="Z231" i="1"/>
  <c r="Z232" i="1"/>
  <c r="Z233" i="1"/>
  <c r="Z234" i="1"/>
  <c r="Z236" i="1"/>
  <c r="Z237" i="1"/>
  <c r="Z238" i="1"/>
  <c r="Z241" i="1"/>
  <c r="Z247" i="1"/>
  <c r="Z248" i="1"/>
  <c r="Z249" i="1"/>
  <c r="Z250" i="1"/>
  <c r="Z259" i="1"/>
  <c r="Z260" i="1"/>
  <c r="Z261" i="1"/>
  <c r="Z262" i="1"/>
  <c r="Z263" i="1"/>
  <c r="Z264" i="1"/>
  <c r="Z265" i="1"/>
  <c r="Z266" i="1"/>
  <c r="Z268" i="1"/>
  <c r="Z269" i="1"/>
  <c r="Z270" i="1"/>
  <c r="Z273" i="1"/>
  <c r="Z277" i="1"/>
  <c r="Z278" i="1"/>
  <c r="Z279" i="1"/>
  <c r="Z281" i="1"/>
  <c r="Z282" i="1"/>
  <c r="Z291" i="1"/>
  <c r="Z292" i="1"/>
  <c r="Z293" i="1"/>
  <c r="Z294" i="1"/>
  <c r="Z295" i="1"/>
  <c r="Z296" i="1"/>
  <c r="Z297" i="1"/>
  <c r="Z298" i="1"/>
  <c r="Z300" i="1"/>
  <c r="Z301" i="1"/>
  <c r="Z302" i="1"/>
  <c r="Z305" i="1"/>
  <c r="Z311" i="1"/>
  <c r="Z312" i="1"/>
  <c r="Z313" i="1"/>
  <c r="Z314" i="1"/>
  <c r="Z315" i="1"/>
  <c r="Z323" i="1"/>
  <c r="Z324" i="1"/>
  <c r="Z325" i="1"/>
  <c r="Z326" i="1"/>
  <c r="Z327" i="1"/>
  <c r="Z328" i="1"/>
  <c r="Z329" i="1"/>
  <c r="Z330" i="1"/>
  <c r="Z332" i="1"/>
  <c r="Z333" i="1"/>
  <c r="Z334" i="1"/>
  <c r="Z337" i="1"/>
  <c r="Z341" i="1"/>
  <c r="Z343" i="1"/>
  <c r="Z344" i="1"/>
  <c r="Z345" i="1"/>
  <c r="Z346" i="1"/>
  <c r="Z355" i="1"/>
  <c r="Z356" i="1"/>
  <c r="Z357" i="1"/>
  <c r="Z358" i="1"/>
  <c r="Z359" i="1"/>
  <c r="Z360" i="1"/>
  <c r="Z361" i="1"/>
  <c r="Z362" i="1"/>
  <c r="Z364" i="1"/>
  <c r="Z365" i="1"/>
  <c r="Z366" i="1"/>
  <c r="Z369" i="1"/>
  <c r="Z375" i="1"/>
  <c r="Z376" i="1"/>
  <c r="Z377" i="1"/>
  <c r="Z378" i="1"/>
  <c r="Z387" i="1"/>
  <c r="Z388" i="1"/>
  <c r="Z389" i="1"/>
  <c r="Z390" i="1"/>
  <c r="Z391" i="1"/>
  <c r="Z392" i="1"/>
  <c r="Z393" i="1"/>
  <c r="Z394" i="1"/>
  <c r="Z396" i="1"/>
  <c r="Z397" i="1"/>
  <c r="Z398" i="1"/>
  <c r="Z401" i="1"/>
  <c r="Z405" i="1"/>
  <c r="Z406" i="1"/>
  <c r="Z407" i="1"/>
  <c r="Z408" i="1"/>
  <c r="Z409" i="1"/>
  <c r="Z410" i="1"/>
  <c r="Z419" i="1"/>
  <c r="Z420" i="1"/>
  <c r="Z421" i="1"/>
  <c r="Z422" i="1"/>
  <c r="Z423" i="1"/>
  <c r="Z424" i="1"/>
  <c r="Z425" i="1"/>
  <c r="Z426" i="1"/>
  <c r="Z428" i="1"/>
  <c r="Z429" i="1"/>
  <c r="Z430" i="1"/>
  <c r="Z433" i="1"/>
  <c r="Z439" i="1"/>
  <c r="Z440" i="1"/>
  <c r="Z441" i="1"/>
  <c r="Z442" i="1"/>
  <c r="Z443" i="1"/>
  <c r="Z444" i="1"/>
  <c r="Z446" i="1"/>
  <c r="Z451" i="1"/>
  <c r="Z452" i="1"/>
  <c r="Z453" i="1"/>
  <c r="Z454" i="1"/>
  <c r="Z455" i="1"/>
  <c r="Z456" i="1"/>
  <c r="Z457" i="1"/>
  <c r="Z458" i="1"/>
  <c r="Z460" i="1"/>
  <c r="Z461" i="1"/>
  <c r="Z462" i="1"/>
  <c r="Z465" i="1"/>
  <c r="Z471" i="1"/>
  <c r="Z472" i="1"/>
  <c r="Z473" i="1"/>
  <c r="Z474" i="1"/>
  <c r="Z475" i="1"/>
  <c r="Z483" i="1"/>
  <c r="Z484" i="1"/>
  <c r="Z485" i="1"/>
  <c r="Z486" i="1"/>
  <c r="Z487" i="1"/>
  <c r="Z488" i="1"/>
  <c r="Z489" i="1"/>
  <c r="Z490" i="1"/>
  <c r="Z492" i="1"/>
  <c r="Z493" i="1"/>
  <c r="Z494" i="1"/>
  <c r="Z497" i="1"/>
  <c r="Z501" i="1"/>
  <c r="Z503" i="1"/>
  <c r="Z505" i="1"/>
  <c r="Z506" i="1"/>
  <c r="Z515" i="1"/>
  <c r="Z516" i="1"/>
  <c r="Z517" i="1"/>
  <c r="Z518" i="1"/>
  <c r="Z519" i="1"/>
  <c r="Z520" i="1"/>
  <c r="Z521" i="1"/>
  <c r="Z522" i="1"/>
  <c r="Z524" i="1"/>
  <c r="Z525" i="1"/>
  <c r="Z526" i="1"/>
  <c r="Z529" i="1"/>
  <c r="Z533" i="1"/>
  <c r="Z534" i="1"/>
  <c r="Z535" i="1"/>
  <c r="Z536" i="1"/>
  <c r="Z537" i="1"/>
  <c r="Z538" i="1"/>
  <c r="Z539" i="1"/>
  <c r="Z547" i="1"/>
  <c r="Z548" i="1"/>
  <c r="Z549" i="1"/>
  <c r="Z550" i="1"/>
  <c r="Z551" i="1"/>
  <c r="Z552" i="1"/>
  <c r="Z553" i="1"/>
  <c r="Z554" i="1"/>
  <c r="Z556" i="1"/>
  <c r="Z557" i="1"/>
  <c r="Z558" i="1"/>
  <c r="Z561" i="1"/>
  <c r="Z566" i="1"/>
  <c r="Z567" i="1"/>
  <c r="Z568" i="1"/>
  <c r="Z569" i="1"/>
  <c r="Z570" i="1"/>
  <c r="Z571" i="1"/>
  <c r="Z579" i="1"/>
  <c r="Z580" i="1"/>
  <c r="Z581" i="1"/>
  <c r="Z582" i="1"/>
  <c r="Z583" i="1"/>
  <c r="Z584" i="1"/>
  <c r="Z585" i="1"/>
  <c r="Z586" i="1"/>
  <c r="Z588" i="1"/>
  <c r="Z589" i="1"/>
  <c r="Z590" i="1"/>
  <c r="Z593" i="1"/>
  <c r="Z599" i="1"/>
  <c r="Z600" i="1"/>
  <c r="Z601" i="1"/>
  <c r="Z602" i="1"/>
  <c r="Z611" i="1"/>
  <c r="Z612" i="1"/>
  <c r="Z613" i="1"/>
  <c r="Z614" i="1"/>
  <c r="Z615" i="1"/>
  <c r="Z616" i="1"/>
  <c r="Z617" i="1"/>
  <c r="Z618" i="1"/>
  <c r="Z620" i="1"/>
  <c r="Z621" i="1"/>
  <c r="Z622" i="1"/>
  <c r="Z625" i="1"/>
  <c r="Z629" i="1"/>
  <c r="Z630" i="1"/>
  <c r="Z631" i="1"/>
  <c r="Z632" i="1"/>
  <c r="Z633" i="1"/>
  <c r="Z634" i="1"/>
  <c r="Z643" i="1"/>
  <c r="Z644" i="1"/>
  <c r="Z645" i="1"/>
  <c r="Z646" i="1"/>
  <c r="Z647" i="1"/>
  <c r="Z648" i="1"/>
  <c r="Z649" i="1"/>
  <c r="Z650" i="1"/>
  <c r="Z652" i="1"/>
  <c r="Z653" i="1"/>
  <c r="Z654" i="1"/>
  <c r="Z657" i="1"/>
  <c r="Z661" i="1"/>
  <c r="Z662" i="1"/>
  <c r="Z663" i="1"/>
  <c r="Z664" i="1"/>
  <c r="Z665" i="1"/>
  <c r="Z666" i="1"/>
  <c r="Z667" i="1"/>
  <c r="Z675" i="1"/>
  <c r="Z676" i="1"/>
  <c r="Z677" i="1"/>
  <c r="Z678" i="1"/>
  <c r="Z679" i="1"/>
  <c r="Z680" i="1"/>
  <c r="Z681" i="1"/>
  <c r="Z682" i="1"/>
  <c r="Z684" i="1"/>
  <c r="Z685" i="1"/>
  <c r="Z686" i="1"/>
  <c r="Z689" i="1"/>
  <c r="Z693" i="1"/>
  <c r="Z695" i="1"/>
  <c r="Z696" i="1"/>
  <c r="Z697" i="1"/>
  <c r="Z698" i="1"/>
  <c r="Z699" i="1"/>
  <c r="Z707" i="1"/>
  <c r="Z708" i="1"/>
  <c r="Z709" i="1"/>
  <c r="Z710" i="1"/>
  <c r="Z711" i="1"/>
  <c r="Z712" i="1"/>
  <c r="Z713" i="1"/>
  <c r="Z714" i="1"/>
  <c r="Z716" i="1"/>
  <c r="Z717" i="1"/>
  <c r="Z718" i="1"/>
  <c r="Z721" i="1"/>
  <c r="Z727" i="1"/>
  <c r="Z729" i="1"/>
  <c r="Z730" i="1"/>
  <c r="Z739" i="1"/>
  <c r="Z740" i="1"/>
  <c r="Z741" i="1"/>
  <c r="Z742" i="1"/>
  <c r="Z743" i="1"/>
  <c r="Z744" i="1"/>
  <c r="Z745" i="1"/>
  <c r="Z746" i="1"/>
  <c r="Z748" i="1"/>
  <c r="Z749" i="1"/>
  <c r="Z750" i="1"/>
  <c r="Z753" i="1"/>
  <c r="Z757" i="1"/>
  <c r="Z758" i="1"/>
  <c r="Z759" i="1"/>
  <c r="Z760" i="1"/>
  <c r="Z761" i="1"/>
  <c r="Z762" i="1"/>
  <c r="Z763" i="1"/>
  <c r="Z764" i="1"/>
  <c r="Z766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5" i="1"/>
  <c r="Z789" i="1"/>
  <c r="Z791" i="1"/>
  <c r="Z792" i="1"/>
  <c r="Z793" i="1"/>
  <c r="Z794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7" i="1"/>
  <c r="Z821" i="1"/>
  <c r="Z823" i="1"/>
  <c r="Z824" i="1"/>
  <c r="Z825" i="1"/>
  <c r="Z826" i="1"/>
  <c r="Z827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9" i="1"/>
  <c r="Z855" i="1"/>
  <c r="Z856" i="1"/>
  <c r="Z857" i="1"/>
  <c r="Z858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81" i="1"/>
  <c r="Z885" i="1"/>
  <c r="Z886" i="1"/>
  <c r="Z887" i="1"/>
  <c r="Z888" i="1"/>
  <c r="Z889" i="1"/>
  <c r="Z890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3" i="1"/>
  <c r="Z917" i="1"/>
  <c r="Z919" i="1"/>
  <c r="Z920" i="1"/>
  <c r="Z921" i="1"/>
  <c r="Z922" i="1"/>
  <c r="Z923" i="1"/>
  <c r="Z924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5" i="1"/>
  <c r="Z950" i="1"/>
  <c r="Z951" i="1"/>
  <c r="Z952" i="1"/>
  <c r="Z953" i="1"/>
  <c r="Z954" i="1"/>
  <c r="Z955" i="1"/>
  <c r="Z963" i="1"/>
  <c r="Z964" i="1"/>
  <c r="Z965" i="1"/>
  <c r="Z966" i="1"/>
  <c r="Z967" i="1"/>
  <c r="Z968" i="1"/>
  <c r="Z969" i="1"/>
  <c r="Z970" i="1"/>
  <c r="Z972" i="1"/>
  <c r="Z973" i="1"/>
  <c r="Z974" i="1"/>
  <c r="Z977" i="1"/>
  <c r="Z983" i="1"/>
  <c r="Z984" i="1"/>
  <c r="Z985" i="1"/>
  <c r="Z986" i="1"/>
  <c r="Z987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9" i="1"/>
  <c r="Z1013" i="1"/>
  <c r="Z1015" i="1"/>
  <c r="Z1017" i="1"/>
  <c r="Z1018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41" i="1"/>
  <c r="Z1045" i="1"/>
  <c r="Z1046" i="1"/>
  <c r="Z1047" i="1"/>
  <c r="Z1048" i="1"/>
  <c r="Z1049" i="1"/>
  <c r="Z1050" i="1"/>
  <c r="Z1051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3" i="1"/>
  <c r="Z1079" i="1"/>
  <c r="Z1080" i="1"/>
  <c r="Z1081" i="1"/>
  <c r="Z1082" i="1"/>
  <c r="Z1083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5" i="1"/>
  <c r="Z1111" i="1"/>
  <c r="Z1112" i="1"/>
  <c r="Z1113" i="1"/>
  <c r="Z1114" i="1"/>
  <c r="Z1115" i="1"/>
  <c r="Z1121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7" i="1"/>
  <c r="Z1143" i="1"/>
  <c r="Z1144" i="1"/>
  <c r="Z1145" i="1"/>
  <c r="Z1146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9" i="1"/>
  <c r="Z1173" i="1"/>
  <c r="Z1174" i="1"/>
  <c r="Z1175" i="1"/>
  <c r="Z1176" i="1"/>
  <c r="Z1177" i="1"/>
  <c r="Z1178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201" i="1"/>
  <c r="Z1207" i="1"/>
  <c r="Z1208" i="1"/>
  <c r="Z1209" i="1"/>
  <c r="Z1210" i="1"/>
  <c r="Z1211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3" i="1"/>
  <c r="Z1237" i="1"/>
  <c r="Z1238" i="1"/>
  <c r="Z1239" i="1"/>
  <c r="Z1240" i="1"/>
  <c r="Z1241" i="1"/>
  <c r="Z1242" i="1"/>
  <c r="Z1243" i="1"/>
  <c r="Z1251" i="1"/>
  <c r="Z1252" i="1"/>
  <c r="Z1253" i="1"/>
  <c r="Z1254" i="1"/>
  <c r="Z1255" i="1"/>
  <c r="Z1256" i="1"/>
  <c r="Z1257" i="1"/>
  <c r="Z1258" i="1"/>
  <c r="Z1260" i="1"/>
  <c r="Z1261" i="1"/>
  <c r="Z1262" i="1"/>
  <c r="Z1265" i="1"/>
  <c r="Z1271" i="1"/>
  <c r="Z1272" i="1"/>
  <c r="Z1273" i="1"/>
  <c r="Z1274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7" i="1"/>
  <c r="Z1303" i="1"/>
  <c r="Z1305" i="1"/>
  <c r="Z1306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9" i="1"/>
  <c r="Z1333" i="1"/>
  <c r="Z1334" i="1"/>
  <c r="Z1335" i="1"/>
  <c r="Z1336" i="1"/>
  <c r="Z1337" i="1"/>
  <c r="Z1338" i="1"/>
  <c r="Z1339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61" i="1"/>
  <c r="Z1365" i="1"/>
  <c r="Z1366" i="1"/>
  <c r="Z1367" i="1"/>
  <c r="Z1368" i="1"/>
  <c r="Z1369" i="1"/>
  <c r="Z1370" i="1"/>
  <c r="Z1371" i="1"/>
  <c r="Z1377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3" i="1"/>
  <c r="Z1398" i="1"/>
  <c r="Z1399" i="1"/>
  <c r="Z1400" i="1"/>
  <c r="Z1401" i="1"/>
  <c r="Z1402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5" i="1"/>
  <c r="Z1431" i="1"/>
  <c r="Z1432" i="1"/>
  <c r="Z1433" i="1"/>
  <c r="Z1434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7" i="1"/>
  <c r="Z1461" i="1"/>
  <c r="Z1462" i="1"/>
  <c r="Z1463" i="1"/>
  <c r="Z1465" i="1"/>
  <c r="Z1466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9" i="1"/>
  <c r="Z1493" i="1"/>
  <c r="Z1494" i="1"/>
  <c r="Z1495" i="1"/>
  <c r="Z1496" i="1"/>
  <c r="Z1497" i="1"/>
  <c r="Z1498" i="1"/>
  <c r="Z1499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21" i="1"/>
  <c r="Z1525" i="1"/>
  <c r="Z1526" i="1"/>
  <c r="Z1527" i="1"/>
  <c r="Z1528" i="1"/>
  <c r="Z1529" i="1"/>
  <c r="Z1530" i="1"/>
  <c r="Z1535" i="1"/>
  <c r="Z1539" i="1"/>
  <c r="Z1540" i="1"/>
  <c r="Z1541" i="1"/>
  <c r="Z1542" i="1"/>
  <c r="Z1543" i="1"/>
  <c r="Z1544" i="1"/>
  <c r="Z1545" i="1"/>
  <c r="Z1546" i="1"/>
  <c r="Z1548" i="1"/>
  <c r="Z1549" i="1"/>
  <c r="Z1550" i="1"/>
  <c r="Z1553" i="1"/>
  <c r="Z1559" i="1"/>
  <c r="Z1560" i="1"/>
  <c r="Z1561" i="1"/>
  <c r="Z1562" i="1"/>
  <c r="Z1563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5" i="1"/>
  <c r="Z1591" i="1"/>
  <c r="Z1593" i="1"/>
  <c r="Z1594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7" i="1"/>
  <c r="Z1621" i="1"/>
  <c r="Z1622" i="1"/>
  <c r="Z1623" i="1"/>
  <c r="Z1624" i="1"/>
  <c r="Z1625" i="1"/>
  <c r="Z1626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9" i="1"/>
  <c r="Z1653" i="1"/>
  <c r="Z1654" i="1"/>
  <c r="Z1655" i="1"/>
  <c r="Z1656" i="1"/>
  <c r="Z1657" i="1"/>
  <c r="Z1658" i="1"/>
  <c r="Z1659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81" i="1"/>
  <c r="Z1685" i="1"/>
  <c r="Z1687" i="1"/>
  <c r="Z1688" i="1"/>
  <c r="Z1689" i="1"/>
  <c r="Z1690" i="1"/>
  <c r="Z1699" i="1"/>
  <c r="Z1700" i="1"/>
  <c r="Z1701" i="1"/>
  <c r="Z1702" i="1"/>
  <c r="Z1703" i="1"/>
  <c r="Z1704" i="1"/>
  <c r="Z1705" i="1"/>
  <c r="Z1706" i="1"/>
  <c r="Z1708" i="1"/>
  <c r="Z1709" i="1"/>
  <c r="Z1710" i="1"/>
  <c r="Z1713" i="1"/>
  <c r="Z1719" i="1"/>
  <c r="Z1720" i="1"/>
  <c r="Z1721" i="1"/>
  <c r="Z1722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5" i="1"/>
  <c r="Z1749" i="1"/>
  <c r="Z1750" i="1"/>
  <c r="Z1751" i="1"/>
  <c r="Z1753" i="1"/>
  <c r="Z1754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7" i="1"/>
  <c r="Z1781" i="1"/>
  <c r="Z1782" i="1"/>
  <c r="Z1783" i="1"/>
  <c r="Z1784" i="1"/>
  <c r="Z1785" i="1"/>
  <c r="Z1786" i="1"/>
  <c r="Z1787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9" i="1"/>
  <c r="Z1813" i="1"/>
  <c r="Z1815" i="1"/>
  <c r="Z1816" i="1"/>
  <c r="Z1817" i="1"/>
  <c r="Z1818" i="1"/>
  <c r="Z1819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41" i="1"/>
  <c r="Z1845" i="1"/>
  <c r="Z1846" i="1"/>
  <c r="Z1847" i="1"/>
  <c r="Z1848" i="1"/>
  <c r="Z1849" i="1"/>
  <c r="Z1850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3" i="1"/>
  <c r="Z1879" i="1"/>
  <c r="Z1880" i="1"/>
  <c r="Z1881" i="1"/>
  <c r="Z1882" i="1"/>
  <c r="Z1883" i="1"/>
  <c r="Z1891" i="1"/>
  <c r="Z1892" i="1"/>
  <c r="Z1893" i="1"/>
  <c r="Z1894" i="1"/>
  <c r="Z1895" i="1"/>
  <c r="Z1896" i="1"/>
  <c r="Z1897" i="1"/>
  <c r="Z1898" i="1"/>
  <c r="Z1900" i="1"/>
  <c r="Z1901" i="1"/>
  <c r="Z1902" i="1"/>
  <c r="Z1905" i="1"/>
  <c r="Z1911" i="1"/>
  <c r="Z1912" i="1"/>
  <c r="Z1913" i="1"/>
  <c r="Z1914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7" i="1"/>
  <c r="Z1943" i="1"/>
  <c r="Z1945" i="1"/>
  <c r="Z1946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9" i="1"/>
  <c r="Z1973" i="1"/>
  <c r="Z1974" i="1"/>
  <c r="Z1975" i="1"/>
  <c r="Z1976" i="1"/>
  <c r="Z1977" i="1"/>
  <c r="Z1978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2001" i="1"/>
  <c r="Z2005" i="1"/>
  <c r="Z2006" i="1"/>
  <c r="Z2007" i="1"/>
  <c r="Z2008" i="1"/>
  <c r="Z2009" i="1"/>
  <c r="Z2010" i="1"/>
  <c r="Z2011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3" i="1"/>
  <c r="Z2039" i="1"/>
  <c r="Z2040" i="1"/>
  <c r="Z2041" i="1"/>
  <c r="Z2042" i="1"/>
  <c r="Z2043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5" i="1"/>
  <c r="Z2069" i="1"/>
  <c r="Z2071" i="1"/>
  <c r="Z2072" i="1"/>
  <c r="Z2073" i="1"/>
  <c r="Z2074" i="1"/>
  <c r="Z2076" i="1"/>
  <c r="Z2077" i="1"/>
  <c r="Z2083" i="1"/>
  <c r="Z2084" i="1"/>
  <c r="Z2085" i="1"/>
  <c r="Z2086" i="1"/>
  <c r="Z2087" i="1"/>
  <c r="Z2088" i="1"/>
  <c r="Z2089" i="1"/>
  <c r="Z2090" i="1"/>
  <c r="Z2092" i="1"/>
  <c r="Z2093" i="1"/>
  <c r="Z2094" i="1"/>
  <c r="Z2097" i="1"/>
  <c r="Z2100" i="1"/>
  <c r="Z2103" i="1"/>
  <c r="Z2104" i="1"/>
  <c r="Z2105" i="1"/>
  <c r="Z2106" i="1"/>
  <c r="Z2107" i="1"/>
  <c r="Z2112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9" i="1"/>
  <c r="Z2135" i="1"/>
  <c r="Z2136" i="1"/>
  <c r="Z2137" i="1"/>
  <c r="Z2138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1" i="1"/>
  <c r="Z2167" i="1"/>
  <c r="Z2168" i="1"/>
  <c r="Z2169" i="1"/>
  <c r="Z2170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3" i="1"/>
  <c r="Z2196" i="1"/>
  <c r="Z2199" i="1"/>
  <c r="Z2201" i="1"/>
  <c r="Z2202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5" i="1"/>
  <c r="Z2227" i="1"/>
  <c r="Z2228" i="1"/>
  <c r="Z2229" i="1"/>
  <c r="Z2230" i="1"/>
  <c r="Z2231" i="1"/>
  <c r="Z2233" i="1"/>
  <c r="Z2234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7" i="1"/>
  <c r="Z2258" i="1"/>
  <c r="Z2260" i="1"/>
  <c r="Z2261" i="1"/>
  <c r="Z2262" i="1"/>
  <c r="Z2263" i="1"/>
  <c r="Z2265" i="1"/>
  <c r="Z2266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9" i="1"/>
  <c r="Z2290" i="1"/>
  <c r="Z2292" i="1"/>
  <c r="Z2293" i="1"/>
  <c r="Z2294" i="1"/>
  <c r="Z2295" i="1"/>
  <c r="Z2296" i="1"/>
  <c r="Z2297" i="1"/>
  <c r="Z2298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21" i="1"/>
  <c r="Z2322" i="1"/>
  <c r="Z2324" i="1"/>
  <c r="Z2325" i="1"/>
  <c r="Z2326" i="1"/>
  <c r="Z2327" i="1"/>
  <c r="Z2328" i="1"/>
  <c r="Z2329" i="1"/>
  <c r="Z2330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3" i="1"/>
  <c r="Z2354" i="1"/>
  <c r="Z2356" i="1"/>
  <c r="Z2357" i="1"/>
  <c r="Z2358" i="1"/>
  <c r="Z2359" i="1"/>
  <c r="Z2360" i="1"/>
  <c r="Z2361" i="1"/>
  <c r="Z2362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5" i="1"/>
  <c r="Z2388" i="1"/>
  <c r="Z2389" i="1"/>
  <c r="Z2390" i="1"/>
  <c r="Z2391" i="1"/>
  <c r="Z2392" i="1"/>
  <c r="Z2393" i="1"/>
  <c r="Z2394" i="1"/>
  <c r="Z2395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7" i="1"/>
  <c r="Z2420" i="1"/>
  <c r="Z2421" i="1"/>
  <c r="Z2422" i="1"/>
  <c r="Z2423" i="1"/>
  <c r="Z2424" i="1"/>
  <c r="Z2425" i="1"/>
  <c r="Z2426" i="1"/>
  <c r="Z2427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9" i="1"/>
  <c r="Z2450" i="1"/>
  <c r="Z2452" i="1"/>
  <c r="Z2453" i="1"/>
  <c r="Z2454" i="1"/>
  <c r="Z2455" i="1"/>
  <c r="Z2456" i="1"/>
  <c r="Z2457" i="1"/>
  <c r="Z2458" i="1"/>
  <c r="Z2459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81" i="1"/>
  <c r="Z2482" i="1"/>
  <c r="Z2484" i="1"/>
  <c r="Z2485" i="1"/>
  <c r="Z2486" i="1"/>
  <c r="Z2487" i="1"/>
  <c r="Z2488" i="1"/>
  <c r="Z2489" i="1"/>
  <c r="Z2490" i="1"/>
  <c r="Z2491" i="1"/>
  <c r="Z2492" i="1"/>
  <c r="Z2493" i="1"/>
  <c r="Z2494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3" i="1"/>
  <c r="Z2516" i="1"/>
  <c r="Z2519" i="1"/>
  <c r="Z2520" i="1"/>
  <c r="Z2521" i="1"/>
  <c r="Z2522" i="1"/>
  <c r="Z2523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5" i="1"/>
  <c r="Z2548" i="1"/>
  <c r="Z2549" i="1"/>
  <c r="Z2551" i="1"/>
  <c r="Z2552" i="1"/>
  <c r="Z2553" i="1"/>
  <c r="Z2554" i="1"/>
  <c r="Z2555" i="1"/>
  <c r="Z2560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7" i="1"/>
  <c r="Z2578" i="1"/>
  <c r="Z2580" i="1"/>
  <c r="Z2581" i="1"/>
  <c r="Z2582" i="1"/>
  <c r="Z2583" i="1"/>
  <c r="Z2584" i="1"/>
  <c r="Z2585" i="1"/>
  <c r="Z2586" i="1"/>
  <c r="Z2587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9" i="1"/>
  <c r="Z2610" i="1"/>
  <c r="Z2611" i="1"/>
  <c r="Z2612" i="1"/>
  <c r="Z2613" i="1"/>
  <c r="Z2614" i="1"/>
  <c r="Z2615" i="1"/>
  <c r="Z2616" i="1"/>
  <c r="Z2617" i="1"/>
  <c r="Z2618" i="1"/>
  <c r="Z2619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1" i="1"/>
  <c r="Z2642" i="1"/>
  <c r="Z2643" i="1"/>
  <c r="Z2644" i="1"/>
  <c r="Z2647" i="1"/>
  <c r="Z2648" i="1"/>
  <c r="Z2649" i="1"/>
  <c r="Z2650" i="1"/>
  <c r="Z2651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3" i="1"/>
  <c r="Z2676" i="1"/>
  <c r="Z2677" i="1"/>
  <c r="Z2679" i="1"/>
  <c r="Z2680" i="1"/>
  <c r="Z2681" i="1"/>
  <c r="Z2682" i="1"/>
  <c r="Z2685" i="1"/>
  <c r="Z2688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5" i="1"/>
  <c r="Z2708" i="1"/>
  <c r="Z2709" i="1"/>
  <c r="Z2710" i="1"/>
  <c r="Z2711" i="1"/>
  <c r="Z2712" i="1"/>
  <c r="Z2713" i="1"/>
  <c r="Z2714" i="1"/>
  <c r="Z2720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40" i="1"/>
  <c r="Z2741" i="1"/>
  <c r="Z2742" i="1"/>
  <c r="Z2743" i="1"/>
  <c r="Z2744" i="1"/>
  <c r="Z2745" i="1"/>
  <c r="Z2746" i="1"/>
  <c r="Z2752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2" i="1"/>
  <c r="Z2773" i="1"/>
  <c r="Z2774" i="1"/>
  <c r="Z2775" i="1"/>
  <c r="Z2776" i="1"/>
  <c r="Z2777" i="1"/>
  <c r="Z2778" i="1"/>
  <c r="Z2784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4" i="1"/>
  <c r="Z2805" i="1"/>
  <c r="Z2806" i="1"/>
  <c r="Z2807" i="1"/>
  <c r="Z2808" i="1"/>
  <c r="Z2809" i="1"/>
  <c r="Z2810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6" i="1"/>
  <c r="Z2837" i="1"/>
  <c r="Z2838" i="1"/>
  <c r="Z2839" i="1"/>
  <c r="Z2840" i="1"/>
  <c r="Z2841" i="1"/>
  <c r="Z2842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8" i="1"/>
  <c r="Z2869" i="1"/>
  <c r="Z2870" i="1"/>
  <c r="Z2871" i="1"/>
  <c r="Z2872" i="1"/>
  <c r="Z2873" i="1"/>
  <c r="Z2874" i="1"/>
  <c r="Z2877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900" i="1"/>
  <c r="Z2901" i="1"/>
  <c r="Z2902" i="1"/>
  <c r="Z2903" i="1"/>
  <c r="Z2904" i="1"/>
  <c r="Z2905" i="1"/>
  <c r="Z2906" i="1"/>
  <c r="Z2909" i="1"/>
  <c r="Z2910" i="1"/>
  <c r="Z2912" i="1"/>
  <c r="Z2913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2" i="1"/>
  <c r="Z2933" i="1"/>
  <c r="Z2934" i="1"/>
  <c r="Z2935" i="1"/>
  <c r="Z2936" i="1"/>
  <c r="Z2937" i="1"/>
  <c r="Z2938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4" i="1"/>
  <c r="Z2965" i="1"/>
  <c r="Z2966" i="1"/>
  <c r="Z2967" i="1"/>
  <c r="Z2968" i="1"/>
  <c r="Z2969" i="1"/>
  <c r="Z2970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6" i="1"/>
  <c r="Z2997" i="1"/>
  <c r="Z2998" i="1"/>
  <c r="Z2999" i="1"/>
  <c r="Z3000" i="1"/>
  <c r="Z3001" i="1"/>
  <c r="Z3002" i="1"/>
  <c r="Z3008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8" i="1"/>
  <c r="Z3029" i="1"/>
  <c r="Z3030" i="1"/>
  <c r="Z3031" i="1"/>
  <c r="Z3032" i="1"/>
  <c r="Z3033" i="1"/>
  <c r="Z3034" i="1"/>
  <c r="Z3040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60" i="1"/>
  <c r="Z3061" i="1"/>
  <c r="Z3062" i="1"/>
  <c r="Z3063" i="1"/>
  <c r="Z3064" i="1"/>
  <c r="Z3065" i="1"/>
  <c r="Z3066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2" i="1"/>
  <c r="Z3093" i="1"/>
  <c r="Z3094" i="1"/>
  <c r="Z3095" i="1"/>
  <c r="Z3096" i="1"/>
  <c r="Z3097" i="1"/>
  <c r="Z3098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4" i="1"/>
  <c r="Z3125" i="1"/>
  <c r="Z3126" i="1"/>
  <c r="Z3127" i="1"/>
  <c r="Z3128" i="1"/>
  <c r="Z3129" i="1"/>
  <c r="Z3130" i="1"/>
  <c r="Z3133" i="1"/>
  <c r="Z3139" i="1"/>
  <c r="Z3140" i="1"/>
  <c r="Z3141" i="1"/>
  <c r="Z3142" i="1"/>
  <c r="Z3143" i="1"/>
  <c r="Z3144" i="1"/>
  <c r="Z2" i="1"/>
</calcChain>
</file>

<file path=xl/sharedStrings.xml><?xml version="1.0" encoding="utf-8"?>
<sst xmlns="http://schemas.openxmlformats.org/spreadsheetml/2006/main" count="6315" uniqueCount="1957">
  <si>
    <t>county_fips</t>
  </si>
  <si>
    <t>median_family_income</t>
  </si>
  <si>
    <t>num_counties_in_st</t>
  </si>
  <si>
    <t>st_cost_rank</t>
  </si>
  <si>
    <t>st_med_aff_rank</t>
  </si>
  <si>
    <t>st_income_rank</t>
  </si>
  <si>
    <t>AL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</si>
  <si>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</si>
  <si>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</si>
  <si>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</si>
  <si>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</si>
  <si>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</si>
  <si>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</si>
  <si>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</si>
  <si>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</si>
  <si>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</si>
  <si>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</si>
  <si>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</si>
  <si>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</si>
  <si>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</si>
  <si>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</si>
  <si>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</si>
  <si>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</si>
  <si>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</si>
  <si>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</si>
  <si>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</si>
  <si>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</si>
  <si>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</si>
  <si>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</si>
  <si>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</si>
  <si>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</si>
  <si>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</si>
  <si>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</si>
  <si>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</si>
  <si>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</si>
  <si>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</si>
  <si>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</si>
  <si>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</si>
  <si>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</si>
  <si>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</si>
  <si>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</si>
  <si>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</si>
  <si>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</si>
  <si>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</si>
  <si>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</si>
  <si>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</si>
  <si>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</si>
  <si>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</si>
  <si>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</si>
  <si>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</si>
  <si>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</si>
  <si>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</si>
  <si>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</si>
  <si>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</si>
  <si>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</si>
  <si>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</si>
  <si>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</si>
  <si>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</si>
  <si>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</si>
  <si>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</si>
  <si>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</si>
  <si>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</si>
  <si>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</si>
  <si>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</si>
  <si>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</si>
  <si>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</si>
  <si>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</si>
  <si>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</si>
  <si>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</si>
  <si>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</si>
  <si>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</si>
  <si>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</si>
  <si>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</si>
  <si>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</si>
  <si>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AK</t>
  </si>
  <si>
    <t>Aleutians East Borough</t>
  </si>
  <si>
    <t>Aleutians West Census Area</t>
  </si>
  <si>
    <t>Anchorage Municipality</t>
  </si>
  <si>
    <t>Bethel Census Area</t>
  </si>
  <si>
    <t>Bristol Bay Borough</t>
  </si>
  <si>
    <t>Chugach Census Area</t>
  </si>
  <si>
    <t>Copper River Census Area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</si>
  <si>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</si>
  <si>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</si>
  <si>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</si>
  <si>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</si>
  <si>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</si>
  <si>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</si>
  <si>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</si>
  <si>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</si>
  <si>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</si>
  <si>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</si>
  <si>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</si>
  <si>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</si>
  <si>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</si>
  <si>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</si>
  <si>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</si>
  <si>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</si>
  <si>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</si>
  <si>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</si>
  <si>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</si>
  <si>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</si>
  <si>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Wrangell City and Borough</t>
  </si>
  <si>
    <t>Yakutat City and Borough</t>
  </si>
  <si>
    <t>Yukon-Koyukuk Census Area</t>
  </si>
  <si>
    <t>AZ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</si>
  <si>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</si>
  <si>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</si>
  <si>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</si>
  <si>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</si>
  <si>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</si>
  <si>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</si>
  <si>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</si>
  <si>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</si>
  <si>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</si>
  <si>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</si>
  <si>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</si>
  <si>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</si>
  <si>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</si>
  <si>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</si>
  <si>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</si>
  <si>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</si>
  <si>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</si>
  <si>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</si>
  <si>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</si>
  <si>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</si>
  <si>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</si>
  <si>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</si>
  <si>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</si>
  <si>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</si>
  <si>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</si>
  <si>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</si>
  <si>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</si>
  <si>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</si>
  <si>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</si>
  <si>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</si>
  <si>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</si>
  <si>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</si>
  <si>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</si>
  <si>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</si>
  <si>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</si>
  <si>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</si>
  <si>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</si>
  <si>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</si>
  <si>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</si>
  <si>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</si>
  <si>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</si>
  <si>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</si>
  <si>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</si>
  <si>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</si>
  <si>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</si>
  <si>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</si>
  <si>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</si>
  <si>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</si>
  <si>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</si>
  <si>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</si>
  <si>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</si>
  <si>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</si>
  <si>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</si>
  <si>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</si>
  <si>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</si>
  <si>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</si>
  <si>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</si>
  <si>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</si>
  <si>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</si>
  <si>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</si>
  <si>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</si>
  <si>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</si>
  <si>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</si>
  <si>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</si>
  <si>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</si>
  <si>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</si>
  <si>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</si>
  <si>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</si>
  <si>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</si>
  <si>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</si>
  <si>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</si>
  <si>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</si>
  <si>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</si>
  <si>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</si>
  <si>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</si>
  <si>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</si>
  <si>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</si>
  <si>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</si>
  <si>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</si>
  <si>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</si>
  <si>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</si>
  <si>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</si>
  <si>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</si>
  <si>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</si>
  <si>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</si>
  <si>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</si>
  <si>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</si>
  <si>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</si>
  <si>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</si>
  <si>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</si>
  <si>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</si>
  <si>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</si>
  <si>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</si>
  <si>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</si>
  <si>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</si>
  <si>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</si>
  <si>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</si>
  <si>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</si>
  <si>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</si>
  <si>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</si>
  <si>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</si>
  <si>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</si>
  <si>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</si>
  <si>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</si>
  <si>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</si>
  <si>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</si>
  <si>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</si>
  <si>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</si>
  <si>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</si>
  <si>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</si>
  <si>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</si>
  <si>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</si>
  <si>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</si>
  <si>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</si>
  <si>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</si>
  <si>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</si>
  <si>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</si>
  <si>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</si>
  <si>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</si>
  <si>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</si>
  <si>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</si>
  <si>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</si>
  <si>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</si>
  <si>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</si>
  <si>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</si>
  <si>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</si>
  <si>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</si>
  <si>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</si>
  <si>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</si>
  <si>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</si>
  <si>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</si>
  <si>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</si>
  <si>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</si>
  <si>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</si>
  <si>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</si>
  <si>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</si>
  <si>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</si>
  <si>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</si>
  <si>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</si>
  <si>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</si>
  <si>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</si>
  <si>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</si>
  <si>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</si>
  <si>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</si>
  <si>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</si>
  <si>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</si>
  <si>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</si>
  <si>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</si>
  <si>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</si>
  <si>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</si>
  <si>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</si>
  <si>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</si>
  <si>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</si>
  <si>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</si>
  <si>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</si>
  <si>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</si>
  <si>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</si>
  <si>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</si>
  <si>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</si>
  <si>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</si>
  <si>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</si>
  <si>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</si>
  <si>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</si>
  <si>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</si>
  <si>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</si>
  <si>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</si>
  <si>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</si>
  <si>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</si>
  <si>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</si>
  <si>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</si>
  <si>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</si>
  <si>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</si>
  <si>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</si>
  <si>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</si>
  <si>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</si>
  <si>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</si>
  <si>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</si>
  <si>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</si>
  <si>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</si>
  <si>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</si>
  <si>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</si>
  <si>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</si>
  <si>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</si>
  <si>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</si>
  <si>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</si>
  <si>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</si>
  <si>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</si>
  <si>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</si>
  <si>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</si>
  <si>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</si>
  <si>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</si>
  <si>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</si>
  <si>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</si>
  <si>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</si>
  <si>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</si>
  <si>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</t>
  </si>
  <si>
    <t>Kent County</t>
  </si>
  <si>
    <t>New Castle County</t>
  </si>
  <si>
    <t>Sussex County</t>
  </si>
  <si>
    <t>DC</t>
  </si>
  <si>
    <t>District of Columbia</t>
  </si>
  <si>
    <t>FL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</si>
  <si>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</si>
  <si>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</si>
  <si>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</si>
  <si>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</si>
  <si>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</si>
  <si>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</si>
  <si>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</si>
  <si>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</si>
  <si>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</si>
  <si>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</si>
  <si>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</si>
  <si>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</si>
  <si>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</si>
  <si>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</si>
  <si>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</si>
  <si>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</si>
  <si>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</si>
  <si>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</si>
  <si>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</si>
  <si>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</si>
  <si>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</si>
  <si>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</si>
  <si>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</si>
  <si>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</si>
  <si>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</si>
  <si>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</si>
  <si>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</si>
  <si>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</si>
  <si>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</si>
  <si>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</si>
  <si>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</si>
  <si>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</si>
  <si>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</si>
  <si>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</si>
  <si>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</si>
  <si>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</si>
  <si>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</si>
  <si>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</si>
  <si>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</si>
  <si>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</si>
  <si>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</si>
  <si>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</si>
  <si>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</si>
  <si>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</si>
  <si>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</si>
  <si>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</si>
  <si>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</si>
  <si>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</si>
  <si>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</si>
  <si>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</si>
  <si>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</si>
  <si>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</si>
  <si>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</si>
  <si>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</si>
  <si>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</si>
  <si>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</si>
  <si>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</si>
  <si>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</si>
  <si>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</si>
  <si>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</si>
  <si>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</si>
  <si>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</si>
  <si>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</si>
  <si>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</si>
  <si>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</si>
  <si>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</si>
  <si>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</si>
  <si>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</si>
  <si>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</si>
  <si>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</si>
  <si>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</si>
  <si>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</si>
  <si>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</si>
  <si>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</si>
  <si>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</si>
  <si>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</si>
  <si>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</si>
  <si>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</si>
  <si>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</si>
  <si>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</si>
  <si>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</si>
  <si>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</si>
  <si>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</si>
  <si>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</si>
  <si>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</si>
  <si>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</si>
  <si>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</si>
  <si>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</si>
  <si>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</si>
  <si>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</si>
  <si>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</si>
  <si>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</si>
  <si>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</si>
  <si>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</si>
  <si>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</si>
  <si>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</si>
  <si>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</si>
  <si>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</si>
  <si>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</si>
  <si>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</si>
  <si>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</si>
  <si>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</si>
  <si>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</si>
  <si>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</si>
  <si>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</si>
  <si>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</si>
  <si>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</si>
  <si>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</si>
  <si>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</si>
  <si>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</si>
  <si>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</si>
  <si>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</si>
  <si>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</si>
  <si>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</si>
  <si>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</si>
  <si>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</si>
  <si>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</si>
  <si>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</si>
  <si>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</si>
  <si>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</si>
  <si>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</si>
  <si>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</si>
  <si>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</si>
  <si>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</si>
  <si>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</si>
  <si>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</si>
  <si>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</si>
  <si>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</si>
  <si>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</si>
  <si>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</si>
  <si>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</si>
  <si>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</si>
  <si>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</si>
  <si>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</si>
  <si>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</si>
  <si>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</si>
  <si>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</si>
  <si>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</si>
  <si>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</si>
  <si>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</si>
  <si>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</si>
  <si>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</si>
  <si>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</si>
  <si>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</si>
  <si>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</si>
  <si>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</si>
  <si>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</si>
  <si>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</si>
  <si>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</si>
  <si>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</si>
  <si>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</si>
  <si>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</si>
  <si>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</si>
  <si>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</si>
  <si>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</si>
  <si>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</si>
  <si>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</si>
  <si>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</si>
  <si>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HI</t>
  </si>
  <si>
    <t>Hawaii County</t>
  </si>
  <si>
    <t>Honolulu County</t>
  </si>
  <si>
    <t>Kalawao County</t>
  </si>
  <si>
    <t>Kauai County</t>
  </si>
  <si>
    <t>Maui County</t>
  </si>
  <si>
    <t>ID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</si>
  <si>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</si>
  <si>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</si>
  <si>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</si>
  <si>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</si>
  <si>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</si>
  <si>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</si>
  <si>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</si>
  <si>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</si>
  <si>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</si>
  <si>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</si>
  <si>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</si>
  <si>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</si>
  <si>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</si>
  <si>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</si>
  <si>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</si>
  <si>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</si>
  <si>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</si>
  <si>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</si>
  <si>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</si>
  <si>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</si>
  <si>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</si>
  <si>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</si>
  <si>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</si>
  <si>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</si>
  <si>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</si>
  <si>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</si>
  <si>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</si>
  <si>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</si>
  <si>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</si>
  <si>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</si>
  <si>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</si>
  <si>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</si>
  <si>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</si>
  <si>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</si>
  <si>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</si>
  <si>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</si>
  <si>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</si>
  <si>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</si>
  <si>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</si>
  <si>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</si>
  <si>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</si>
  <si>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</si>
  <si>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</si>
  <si>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</si>
  <si>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</si>
  <si>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</si>
  <si>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</si>
  <si>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</si>
  <si>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</si>
  <si>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</si>
  <si>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</si>
  <si>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</si>
  <si>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</si>
  <si>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</si>
  <si>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</si>
  <si>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</si>
  <si>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</si>
  <si>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</si>
  <si>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</si>
  <si>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</si>
  <si>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 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</si>
  <si>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</si>
  <si>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</si>
  <si>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</si>
  <si>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</si>
  <si>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</si>
  <si>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</si>
  <si>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</si>
  <si>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</si>
  <si>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</si>
  <si>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</si>
  <si>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</si>
  <si>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</si>
  <si>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</si>
  <si>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</si>
  <si>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</si>
  <si>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</si>
  <si>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</si>
  <si>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</si>
  <si>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</si>
  <si>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</si>
  <si>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</si>
  <si>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</si>
  <si>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</si>
  <si>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</si>
  <si>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</si>
  <si>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</si>
  <si>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</si>
  <si>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</si>
  <si>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</si>
  <si>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</si>
  <si>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</si>
  <si>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</si>
  <si>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</si>
  <si>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</si>
  <si>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</si>
  <si>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</si>
  <si>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</si>
  <si>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</si>
  <si>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</si>
  <si>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</si>
  <si>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</si>
  <si>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</si>
  <si>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</si>
  <si>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</si>
  <si>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</si>
  <si>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</si>
  <si>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</si>
  <si>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</si>
  <si>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</si>
  <si>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</si>
  <si>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</si>
  <si>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</si>
  <si>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</si>
  <si>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</si>
  <si>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</si>
  <si>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</si>
  <si>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</si>
  <si>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</si>
  <si>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</si>
  <si>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</si>
  <si>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</si>
  <si>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</si>
  <si>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</si>
  <si>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</si>
  <si>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</si>
  <si>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</si>
  <si>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</si>
  <si>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</si>
  <si>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</si>
  <si>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</si>
  <si>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</si>
  <si>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</si>
  <si>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</si>
  <si>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</si>
  <si>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</si>
  <si>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</si>
  <si>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</si>
  <si>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</si>
  <si>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</si>
  <si>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</si>
  <si>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</si>
  <si>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</si>
  <si>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</si>
  <si>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</si>
  <si>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</si>
  <si>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</si>
  <si>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</si>
  <si>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</si>
  <si>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</si>
  <si>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</si>
  <si>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</si>
  <si>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</si>
  <si>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</si>
  <si>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</si>
  <si>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</si>
  <si>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</si>
  <si>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</si>
  <si>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</si>
  <si>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</si>
  <si>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</si>
  <si>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</si>
  <si>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</si>
  <si>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</si>
  <si>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</si>
  <si>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</si>
  <si>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</si>
  <si>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</si>
  <si>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</si>
  <si>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</si>
  <si>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</si>
  <si>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</si>
  <si>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</si>
  <si>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</si>
  <si>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</si>
  <si>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</si>
  <si>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</si>
  <si>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</si>
  <si>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</si>
  <si>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</si>
  <si>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</si>
  <si>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</si>
  <si>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</si>
  <si>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</si>
  <si>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</si>
  <si>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</si>
  <si>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</si>
  <si>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</si>
  <si>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</si>
  <si>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</si>
  <si>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</si>
  <si>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</si>
  <si>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</si>
  <si>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</si>
  <si>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</si>
  <si>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</si>
  <si>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</si>
  <si>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</si>
  <si>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</si>
  <si>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</si>
  <si>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</si>
  <si>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</si>
  <si>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</si>
  <si>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</si>
  <si>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</si>
  <si>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</si>
  <si>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</si>
  <si>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</si>
  <si>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</si>
  <si>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</si>
  <si>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</si>
  <si>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</si>
  <si>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</si>
  <si>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</si>
  <si>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</si>
  <si>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</si>
  <si>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</si>
  <si>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</si>
  <si>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</si>
  <si>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</si>
  <si>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</si>
  <si>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</si>
  <si>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</si>
  <si>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</si>
  <si>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</si>
  <si>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</si>
  <si>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</si>
  <si>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</si>
  <si>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</si>
  <si>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</si>
  <si>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</si>
  <si>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</si>
  <si>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</si>
  <si>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</si>
  <si>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</si>
  <si>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</si>
  <si>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</si>
  <si>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</si>
  <si>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</si>
  <si>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</si>
  <si>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</si>
  <si>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</si>
  <si>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</si>
  <si>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</si>
  <si>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</si>
  <si>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</si>
  <si>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</si>
  <si>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</si>
  <si>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</si>
  <si>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</si>
  <si>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</si>
  <si>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</si>
  <si>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</si>
  <si>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</si>
  <si>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</si>
  <si>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</si>
  <si>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</si>
  <si>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</si>
  <si>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</si>
  <si>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</si>
  <si>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</si>
  <si>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</si>
  <si>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</si>
  <si>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</si>
  <si>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</si>
  <si>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</si>
  <si>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</si>
  <si>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</si>
  <si>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</si>
  <si>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</si>
  <si>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</si>
  <si>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</si>
  <si>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</si>
  <si>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</si>
  <si>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</si>
  <si>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</si>
  <si>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</si>
  <si>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</si>
  <si>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</si>
  <si>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</si>
  <si>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</si>
  <si>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</si>
  <si>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</si>
  <si>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</si>
  <si>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</si>
  <si>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</si>
  <si>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</si>
  <si>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</si>
  <si>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</si>
  <si>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</si>
  <si>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</si>
  <si>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</si>
  <si>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</si>
  <si>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</si>
  <si>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</si>
  <si>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</si>
  <si>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</si>
  <si>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</si>
  <si>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</si>
  <si>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</si>
  <si>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</si>
  <si>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</si>
  <si>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</si>
  <si>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</si>
  <si>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</si>
  <si>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</si>
  <si>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</si>
  <si>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</si>
  <si>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</si>
  <si>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</si>
  <si>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</si>
  <si>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</si>
  <si>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</si>
  <si>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</si>
  <si>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</si>
  <si>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</si>
  <si>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</si>
  <si>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</si>
  <si>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</si>
  <si>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</si>
  <si>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</si>
  <si>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</si>
  <si>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</si>
  <si>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</si>
  <si>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</si>
  <si>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</si>
  <si>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</si>
  <si>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</si>
  <si>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</si>
  <si>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</si>
  <si>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</si>
  <si>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</si>
  <si>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</si>
  <si>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</si>
  <si>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</si>
  <si>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</si>
  <si>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</si>
  <si>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</si>
  <si>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</si>
  <si>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</si>
  <si>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</si>
  <si>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</si>
  <si>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</si>
  <si>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</si>
  <si>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</si>
  <si>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</si>
  <si>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</si>
  <si>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</si>
  <si>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</si>
  <si>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</si>
  <si>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</si>
  <si>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</si>
  <si>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</si>
  <si>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</si>
  <si>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</si>
  <si>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</si>
  <si>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</si>
  <si>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</si>
  <si>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</si>
  <si>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</si>
  <si>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</si>
  <si>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</si>
  <si>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</si>
  <si>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</si>
  <si>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</si>
  <si>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</si>
  <si>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</si>
  <si>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</si>
  <si>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</si>
  <si>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</si>
  <si>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</si>
  <si>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</si>
  <si>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</si>
  <si>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</si>
  <si>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</si>
  <si>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</si>
  <si>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</si>
  <si>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</si>
  <si>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</si>
  <si>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</si>
  <si>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</si>
  <si>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</si>
  <si>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</si>
  <si>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</si>
  <si>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</si>
  <si>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</si>
  <si>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</si>
  <si>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</si>
  <si>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</si>
  <si>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</si>
  <si>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</si>
  <si>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</si>
  <si>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</si>
  <si>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</si>
  <si>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MA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</si>
  <si>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</si>
  <si>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</si>
  <si>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</si>
  <si>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</si>
  <si>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</si>
  <si>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</si>
  <si>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</si>
  <si>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</si>
  <si>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</si>
  <si>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</si>
  <si>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</si>
  <si>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</si>
  <si>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</si>
  <si>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</si>
  <si>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</si>
  <si>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</si>
  <si>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</si>
  <si>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</si>
  <si>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</si>
  <si>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</si>
  <si>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</si>
  <si>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</si>
  <si>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</si>
  <si>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</si>
  <si>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</si>
  <si>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</si>
  <si>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</si>
  <si>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</si>
  <si>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</si>
  <si>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</si>
  <si>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</si>
  <si>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</si>
  <si>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</si>
  <si>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</si>
  <si>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</si>
  <si>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</si>
  <si>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</si>
  <si>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</si>
  <si>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</si>
  <si>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</si>
  <si>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</si>
  <si>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</si>
  <si>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</si>
  <si>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</si>
  <si>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</si>
  <si>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</si>
  <si>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</si>
  <si>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</si>
  <si>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</si>
  <si>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</si>
  <si>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</si>
  <si>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</si>
  <si>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</si>
  <si>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</si>
  <si>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</si>
  <si>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</si>
  <si>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</si>
  <si>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</si>
  <si>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</si>
  <si>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</si>
  <si>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</si>
  <si>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</si>
  <si>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</si>
  <si>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</si>
  <si>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</si>
  <si>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</si>
  <si>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</si>
  <si>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</si>
  <si>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</si>
  <si>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</si>
  <si>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</si>
  <si>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</si>
  <si>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</si>
  <si>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MN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</si>
  <si>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</si>
  <si>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</si>
  <si>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</si>
  <si>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</si>
  <si>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</si>
  <si>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</si>
  <si>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</si>
  <si>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</si>
  <si>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</si>
  <si>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</si>
  <si>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</si>
  <si>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</si>
  <si>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</si>
  <si>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</si>
  <si>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</si>
  <si>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</si>
  <si>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</si>
  <si>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</si>
  <si>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</si>
  <si>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</si>
  <si>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</si>
  <si>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</si>
  <si>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</si>
  <si>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</si>
  <si>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</si>
  <si>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</si>
  <si>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</si>
  <si>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</si>
  <si>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</si>
  <si>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</si>
  <si>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</si>
  <si>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</si>
  <si>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</si>
  <si>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</si>
  <si>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</si>
  <si>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</si>
  <si>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</si>
  <si>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</si>
  <si>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</si>
  <si>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</si>
  <si>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</si>
  <si>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</si>
  <si>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</si>
  <si>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</si>
  <si>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</si>
  <si>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</si>
  <si>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</si>
  <si>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</si>
  <si>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</si>
  <si>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</si>
  <si>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</si>
  <si>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</si>
  <si>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</si>
  <si>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</si>
  <si>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</si>
  <si>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</si>
  <si>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</si>
  <si>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</si>
  <si>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</si>
  <si>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</si>
  <si>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</si>
  <si>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MS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</si>
  <si>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</si>
  <si>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</si>
  <si>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</si>
  <si>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</si>
  <si>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</si>
  <si>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</si>
  <si>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</si>
  <si>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</si>
  <si>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</si>
  <si>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</si>
  <si>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</si>
  <si>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</si>
  <si>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</si>
  <si>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</si>
  <si>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</si>
  <si>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</si>
  <si>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</si>
  <si>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</si>
  <si>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</si>
  <si>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</si>
  <si>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</si>
  <si>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</si>
  <si>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</si>
  <si>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</si>
  <si>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</si>
  <si>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</si>
  <si>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</si>
  <si>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</si>
  <si>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</si>
  <si>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</si>
  <si>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</si>
  <si>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</si>
  <si>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</si>
  <si>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</si>
  <si>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</si>
  <si>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</si>
  <si>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MO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</si>
  <si>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</si>
  <si>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</si>
  <si>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</si>
  <si>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</si>
  <si>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</si>
  <si>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</si>
  <si>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</si>
  <si>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</si>
  <si>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</si>
  <si>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</si>
  <si>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</si>
  <si>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</si>
  <si>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</si>
  <si>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</si>
  <si>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</si>
  <si>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</si>
  <si>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</si>
  <si>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</si>
  <si>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</si>
  <si>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</si>
  <si>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</si>
  <si>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</si>
  <si>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</si>
  <si>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</si>
  <si>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</si>
  <si>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</si>
  <si>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</si>
  <si>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</si>
  <si>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</si>
  <si>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</si>
  <si>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</si>
  <si>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</si>
  <si>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</si>
  <si>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</si>
  <si>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</si>
  <si>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</si>
  <si>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</si>
  <si>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</si>
  <si>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</si>
  <si>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</si>
  <si>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</si>
  <si>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MT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</si>
  <si>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</si>
  <si>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</si>
  <si>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</si>
  <si>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</si>
  <si>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</si>
  <si>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</si>
  <si>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</si>
  <si>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</si>
  <si>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</si>
  <si>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</si>
  <si>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</si>
  <si>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</si>
  <si>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</si>
  <si>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</si>
  <si>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</si>
  <si>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</si>
  <si>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</si>
  <si>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</si>
  <si>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</si>
  <si>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</si>
  <si>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</si>
  <si>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</si>
  <si>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</si>
  <si>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</si>
  <si>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</si>
  <si>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</si>
  <si>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</si>
  <si>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</si>
  <si>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</si>
  <si>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</si>
  <si>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</si>
  <si>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</si>
  <si>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</si>
  <si>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</si>
  <si>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</si>
  <si>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</si>
  <si>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</si>
  <si>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</si>
  <si>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</si>
  <si>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</si>
  <si>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</si>
  <si>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</si>
  <si>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</si>
  <si>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</si>
  <si>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</si>
  <si>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</si>
  <si>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</si>
  <si>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</si>
  <si>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</si>
  <si>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</si>
  <si>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</si>
  <si>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</si>
  <si>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</si>
  <si>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</si>
  <si>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</si>
  <si>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</si>
  <si>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</si>
  <si>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</si>
  <si>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</si>
  <si>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</si>
  <si>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</si>
  <si>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</si>
  <si>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</si>
  <si>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</si>
  <si>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</si>
  <si>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</si>
  <si>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</si>
  <si>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</si>
  <si>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</si>
  <si>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</si>
  <si>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</si>
  <si>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</si>
  <si>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</si>
  <si>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</si>
  <si>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</si>
  <si>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</si>
  <si>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</si>
  <si>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NV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</si>
  <si>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</si>
  <si>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</si>
  <si>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</si>
  <si>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</si>
  <si>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</si>
  <si>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</si>
  <si>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</si>
  <si>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</si>
  <si>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</si>
  <si>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</si>
  <si>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</si>
  <si>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NH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</si>
  <si>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</si>
  <si>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</si>
  <si>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</si>
  <si>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</si>
  <si>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</si>
  <si>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</si>
  <si>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</si>
  <si>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NJ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</si>
  <si>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</si>
  <si>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</si>
  <si>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</si>
  <si>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</si>
  <si>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</si>
  <si>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</si>
  <si>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</si>
  <si>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</si>
  <si>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</si>
  <si>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</si>
  <si>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</si>
  <si>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NM</t>
  </si>
  <si>
    <t>Bernalillo County</t>
  </si>
  <si>
    <t>Catron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</si>
  <si>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</si>
  <si>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</si>
  <si>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</si>
  <si>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</si>
  <si>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</si>
  <si>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</si>
  <si>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</si>
  <si>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</si>
  <si>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</si>
  <si>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</si>
  <si>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</si>
  <si>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</si>
  <si>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</si>
  <si>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</si>
  <si>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</si>
  <si>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</si>
  <si>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</si>
  <si>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</si>
  <si>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</si>
  <si>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</si>
  <si>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</si>
  <si>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</si>
  <si>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NY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</si>
  <si>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</si>
  <si>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</si>
  <si>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</si>
  <si>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</si>
  <si>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</si>
  <si>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</si>
  <si>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</si>
  <si>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</si>
  <si>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</si>
  <si>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</si>
  <si>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</si>
  <si>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</si>
  <si>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</si>
  <si>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</si>
  <si>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</si>
  <si>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</si>
  <si>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</si>
  <si>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</si>
  <si>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</si>
  <si>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</si>
  <si>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</si>
  <si>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</si>
  <si>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</si>
  <si>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</si>
  <si>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</si>
  <si>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</si>
  <si>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</si>
  <si>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</si>
  <si>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</si>
  <si>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</si>
  <si>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</si>
  <si>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NC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</si>
  <si>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</si>
  <si>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</si>
  <si>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</si>
  <si>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</si>
  <si>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</si>
  <si>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</si>
  <si>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</si>
  <si>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</si>
  <si>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</si>
  <si>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</si>
  <si>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</si>
  <si>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</si>
  <si>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</si>
  <si>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</si>
  <si>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</si>
  <si>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</si>
  <si>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</si>
  <si>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</si>
  <si>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</si>
  <si>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</si>
  <si>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</si>
  <si>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</si>
  <si>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</si>
  <si>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</si>
  <si>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</si>
  <si>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</si>
  <si>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</si>
  <si>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</si>
  <si>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</si>
  <si>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</si>
  <si>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</si>
  <si>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</si>
  <si>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</si>
  <si>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</si>
  <si>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</si>
  <si>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</si>
  <si>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</si>
  <si>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</si>
  <si>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</si>
  <si>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</si>
  <si>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</si>
  <si>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</si>
  <si>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</si>
  <si>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</si>
  <si>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</si>
  <si>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</si>
  <si>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</si>
  <si>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</si>
  <si>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</si>
  <si>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</si>
  <si>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</si>
  <si>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</si>
  <si>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</si>
  <si>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</si>
  <si>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</si>
  <si>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</si>
  <si>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</si>
  <si>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</si>
  <si>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</si>
  <si>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</si>
  <si>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</si>
  <si>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</si>
  <si>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</si>
  <si>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</si>
  <si>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ND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</si>
  <si>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</si>
  <si>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</si>
  <si>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</si>
  <si>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</si>
  <si>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</si>
  <si>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</si>
  <si>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</si>
  <si>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</si>
  <si>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</si>
  <si>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</si>
  <si>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</si>
  <si>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</si>
  <si>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</si>
  <si>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</si>
  <si>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</si>
  <si>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</si>
  <si>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</si>
  <si>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</si>
  <si>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</si>
  <si>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</si>
  <si>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</si>
  <si>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</si>
  <si>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</si>
  <si>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</si>
  <si>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</si>
  <si>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</si>
  <si>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</si>
  <si>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</si>
  <si>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</si>
  <si>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</si>
  <si>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</si>
  <si>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</si>
  <si>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</si>
  <si>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</si>
  <si>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</si>
  <si>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</si>
  <si>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</si>
  <si>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</si>
  <si>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</si>
  <si>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</si>
  <si>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</si>
  <si>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</si>
  <si>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</si>
  <si>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</si>
  <si>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</si>
  <si>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</si>
  <si>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</si>
  <si>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</si>
  <si>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</si>
  <si>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</si>
  <si>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</si>
  <si>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</si>
  <si>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</si>
  <si>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</si>
  <si>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</si>
  <si>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</si>
  <si>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</si>
  <si>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</si>
  <si>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</si>
  <si>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</si>
  <si>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</si>
  <si>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</si>
  <si>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</si>
  <si>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</si>
  <si>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</si>
  <si>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</si>
  <si>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</si>
  <si>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</si>
  <si>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</si>
  <si>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</si>
  <si>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</si>
  <si>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</si>
  <si>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</si>
  <si>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</si>
  <si>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</si>
  <si>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</si>
  <si>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</si>
  <si>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</si>
  <si>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</si>
  <si>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</si>
  <si>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</si>
  <si>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</si>
  <si>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</si>
  <si>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</si>
  <si>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</si>
  <si>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</si>
  <si>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</si>
  <si>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</si>
  <si>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</si>
  <si>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</si>
  <si>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</si>
  <si>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</si>
  <si>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</si>
  <si>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</si>
  <si>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</si>
  <si>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</si>
  <si>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</si>
  <si>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</si>
  <si>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</si>
  <si>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</si>
  <si>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</si>
  <si>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</si>
  <si>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</si>
  <si>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</si>
  <si>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</si>
  <si>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</si>
  <si>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</si>
  <si>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</si>
  <si>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</si>
  <si>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</si>
  <si>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</si>
  <si>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</si>
  <si>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</si>
  <si>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</si>
  <si>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</si>
  <si>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</si>
  <si>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</si>
  <si>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</si>
  <si>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</si>
  <si>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</si>
  <si>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</si>
  <si>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</si>
  <si>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</si>
  <si>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</si>
  <si>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</si>
  <si>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</si>
  <si>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</si>
  <si>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</si>
  <si>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</si>
  <si>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</si>
  <si>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</si>
  <si>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</si>
  <si>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</si>
  <si>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</si>
  <si>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</si>
  <si>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</si>
  <si>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</si>
  <si>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</si>
  <si>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</si>
  <si>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</si>
  <si>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</si>
  <si>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</si>
  <si>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</si>
  <si>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</si>
  <si>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</si>
  <si>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</si>
  <si>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</si>
  <si>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</si>
  <si>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</si>
  <si>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</si>
  <si>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</si>
  <si>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</si>
  <si>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</si>
  <si>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</si>
  <si>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</si>
  <si>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</si>
  <si>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</si>
  <si>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</si>
  <si>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</si>
  <si>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</si>
  <si>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</si>
  <si>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RI</t>
  </si>
  <si>
    <t>Newport County</t>
  </si>
  <si>
    <t>Providence County</t>
  </si>
  <si>
    <t>SC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</si>
  <si>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</si>
  <si>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</si>
  <si>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</si>
  <si>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</si>
  <si>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</si>
  <si>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</si>
  <si>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</si>
  <si>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</si>
  <si>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</si>
  <si>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</si>
  <si>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</si>
  <si>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</si>
  <si>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</si>
  <si>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</si>
  <si>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</si>
  <si>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</si>
  <si>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</si>
  <si>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</si>
  <si>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</si>
  <si>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</si>
  <si>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</si>
  <si>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</si>
  <si>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</si>
  <si>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</si>
  <si>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</si>
  <si>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</si>
  <si>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</si>
  <si>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SD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</si>
  <si>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</si>
  <si>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</si>
  <si>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</si>
  <si>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</si>
  <si>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</si>
  <si>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</si>
  <si>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</si>
  <si>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</si>
  <si>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</si>
  <si>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</si>
  <si>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</si>
  <si>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</si>
  <si>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</si>
  <si>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</si>
  <si>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</si>
  <si>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</si>
  <si>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</si>
  <si>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</si>
  <si>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</si>
  <si>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</si>
  <si>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</si>
  <si>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</si>
  <si>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</si>
  <si>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</si>
  <si>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</si>
  <si>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</si>
  <si>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</si>
  <si>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</si>
  <si>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</si>
  <si>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</si>
  <si>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</si>
  <si>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</si>
  <si>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</si>
  <si>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</si>
  <si>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</si>
  <si>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</si>
  <si>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</si>
  <si>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</si>
  <si>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TN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</si>
  <si>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</si>
  <si>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</si>
  <si>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</si>
  <si>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</si>
  <si>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</si>
  <si>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</si>
  <si>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</si>
  <si>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</si>
  <si>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</si>
  <si>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</si>
  <si>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</si>
  <si>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</si>
  <si>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</si>
  <si>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</si>
  <si>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</si>
  <si>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</si>
  <si>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</si>
  <si>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</si>
  <si>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</si>
  <si>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</si>
  <si>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</si>
  <si>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</si>
  <si>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</si>
  <si>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</si>
  <si>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</si>
  <si>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</si>
  <si>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TX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</si>
  <si>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</si>
  <si>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</si>
  <si>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</si>
  <si>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</si>
  <si>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</si>
  <si>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</si>
  <si>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</si>
  <si>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</si>
  <si>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</si>
  <si>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</si>
  <si>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</si>
  <si>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</si>
  <si>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</si>
  <si>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</si>
  <si>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</si>
  <si>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</si>
  <si>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</si>
  <si>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</si>
  <si>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</si>
  <si>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</si>
  <si>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</si>
  <si>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</si>
  <si>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</si>
  <si>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</si>
  <si>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</si>
  <si>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</si>
  <si>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</si>
  <si>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</si>
  <si>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</si>
  <si>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</si>
  <si>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</si>
  <si>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</si>
  <si>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</si>
  <si>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</si>
  <si>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</si>
  <si>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</si>
  <si>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</si>
  <si>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</si>
  <si>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</si>
  <si>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</si>
  <si>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</si>
  <si>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</si>
  <si>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</si>
  <si>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</si>
  <si>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</si>
  <si>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</si>
  <si>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</si>
  <si>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</si>
  <si>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</si>
  <si>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</si>
  <si>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</si>
  <si>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</si>
  <si>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</si>
  <si>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</si>
  <si>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</si>
  <si>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</si>
  <si>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</si>
  <si>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</si>
  <si>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</si>
  <si>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</si>
  <si>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</si>
  <si>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</si>
  <si>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</si>
  <si>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</si>
  <si>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</si>
  <si>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</si>
  <si>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</si>
  <si>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</si>
  <si>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</si>
  <si>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</si>
  <si>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</si>
  <si>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</si>
  <si>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</si>
  <si>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</si>
  <si>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</si>
  <si>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</si>
  <si>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</si>
  <si>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</si>
  <si>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</si>
  <si>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</si>
  <si>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</si>
  <si>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</si>
  <si>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</si>
  <si>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</si>
  <si>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</si>
  <si>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</si>
  <si>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</si>
  <si>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</si>
  <si>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</si>
  <si>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</si>
  <si>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</si>
  <si>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</si>
  <si>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</si>
  <si>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</si>
  <si>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</si>
  <si>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</si>
  <si>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</si>
  <si>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</si>
  <si>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</si>
  <si>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</si>
  <si>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</si>
  <si>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</si>
  <si>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</si>
  <si>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</si>
  <si>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</si>
  <si>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</si>
  <si>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</si>
  <si>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</si>
  <si>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</si>
  <si>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</si>
  <si>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</si>
  <si>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</si>
  <si>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</si>
  <si>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</si>
  <si>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</si>
  <si>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</si>
  <si>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</si>
  <si>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</si>
  <si>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</si>
  <si>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</si>
  <si>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</si>
  <si>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</si>
  <si>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</si>
  <si>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</si>
  <si>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</si>
  <si>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</si>
  <si>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</si>
  <si>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</si>
  <si>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</si>
  <si>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</si>
  <si>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</si>
  <si>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</si>
  <si>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</si>
  <si>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</si>
  <si>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</si>
  <si>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</si>
  <si>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</si>
  <si>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</si>
  <si>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</si>
  <si>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</si>
  <si>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</si>
  <si>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</si>
  <si>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</si>
  <si>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</si>
  <si>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</si>
  <si>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</si>
  <si>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</si>
  <si>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</si>
  <si>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</si>
  <si>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</si>
  <si>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</si>
  <si>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</si>
  <si>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</si>
  <si>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</si>
  <si>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</si>
  <si>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</si>
  <si>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</si>
  <si>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</si>
  <si>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</si>
  <si>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</si>
  <si>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</si>
  <si>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</si>
  <si>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</si>
  <si>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</si>
  <si>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</si>
  <si>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</si>
  <si>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</si>
  <si>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</si>
  <si>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</si>
  <si>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</si>
  <si>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</si>
  <si>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</si>
  <si>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</si>
  <si>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</si>
  <si>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</si>
  <si>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</si>
  <si>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</si>
  <si>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</si>
  <si>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</si>
  <si>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</si>
  <si>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</si>
  <si>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</si>
  <si>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</si>
  <si>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</si>
  <si>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</si>
  <si>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</si>
  <si>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</si>
  <si>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</si>
  <si>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</si>
  <si>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</si>
  <si>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</si>
  <si>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</si>
  <si>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</si>
  <si>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</si>
  <si>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</si>
  <si>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</si>
  <si>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</si>
  <si>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</si>
  <si>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</si>
  <si>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</si>
  <si>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</si>
  <si>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</si>
  <si>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</si>
  <si>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</si>
  <si>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</si>
  <si>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</si>
  <si>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</si>
  <si>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</si>
  <si>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</si>
  <si>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</si>
  <si>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</si>
  <si>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</si>
  <si>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</si>
  <si>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</si>
  <si>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</si>
  <si>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</si>
  <si>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</si>
  <si>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</si>
  <si>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</si>
  <si>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</si>
  <si>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</si>
  <si>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</si>
  <si>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</si>
  <si>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</si>
  <si>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</si>
  <si>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</si>
  <si>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</si>
  <si>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</si>
  <si>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</si>
  <si>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</si>
  <si>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</si>
  <si>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</si>
  <si>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</si>
  <si>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</si>
  <si>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</si>
  <si>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</si>
  <si>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</si>
  <si>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</si>
  <si>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</si>
  <si>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</si>
  <si>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</si>
  <si>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</si>
  <si>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</si>
  <si>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</si>
  <si>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</si>
  <si>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</si>
  <si>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</si>
  <si>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</si>
  <si>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</si>
  <si>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</si>
  <si>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</si>
  <si>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</si>
  <si>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</si>
  <si>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</si>
  <si>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</si>
  <si>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</si>
  <si>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</si>
  <si>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</si>
  <si>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</si>
  <si>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</si>
  <si>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</si>
  <si>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</si>
  <si>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</si>
  <si>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</si>
  <si>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</si>
  <si>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</si>
  <si>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</si>
  <si>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</si>
  <si>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</si>
  <si>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</si>
  <si>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</si>
  <si>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</si>
  <si>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</si>
  <si>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</si>
  <si>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</si>
  <si>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</si>
  <si>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</si>
  <si>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</si>
  <si>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</si>
  <si>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</si>
  <si>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</si>
  <si>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</si>
  <si>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</si>
  <si>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</si>
  <si>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</si>
  <si>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</si>
  <si>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</si>
  <si>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</si>
  <si>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</si>
  <si>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</si>
  <si>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</si>
  <si>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</si>
  <si>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</si>
  <si>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</si>
  <si>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WV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</si>
  <si>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</si>
  <si>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</si>
  <si>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</si>
  <si>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</si>
  <si>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</si>
  <si>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</si>
  <si>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</si>
  <si>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</si>
  <si>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</si>
  <si>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</si>
  <si>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</si>
  <si>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</si>
  <si>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</si>
  <si>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</si>
  <si>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</si>
  <si>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</si>
  <si>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</si>
  <si>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</si>
  <si>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</si>
  <si>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</si>
  <si>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</si>
  <si>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</si>
  <si>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</si>
  <si>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</si>
  <si>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</si>
  <si>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</si>
  <si>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</si>
  <si>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</si>
  <si>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</si>
  <si>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</si>
  <si>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</si>
  <si>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</si>
  <si>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</si>
  <si>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</si>
  <si>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</si>
  <si>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</si>
  <si>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</si>
  <si>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</si>
  <si>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</si>
  <si>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</si>
  <si>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</si>
  <si>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</si>
  <si>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</si>
  <si>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</si>
  <si>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</si>
  <si>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</si>
  <si>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</si>
  <si>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</si>
  <si>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</si>
  <si>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</si>
  <si>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</si>
  <si>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</si>
  <si>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</si>
  <si>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</si>
  <si>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</si>
  <si>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</si>
  <si>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</si>
  <si>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</si>
  <si>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</si>
  <si>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</si>
  <si>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</si>
  <si>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</si>
  <si>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</si>
  <si>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</si>
  <si>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</si>
  <si>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min_wage</t>
  </si>
  <si>
    <t>median_ratio</t>
  </si>
  <si>
    <t>m_ratio</t>
  </si>
  <si>
    <t>m_income</t>
  </si>
  <si>
    <t>a_taxes</t>
  </si>
  <si>
    <t>a_other</t>
  </si>
  <si>
    <t>a_health</t>
  </si>
  <si>
    <t>a_transport</t>
  </si>
  <si>
    <t>a_food</t>
  </si>
  <si>
    <t>a_housing</t>
  </si>
  <si>
    <t>m_total</t>
  </si>
  <si>
    <t>m_tax</t>
  </si>
  <si>
    <t xml:space="preserve">m_other </t>
  </si>
  <si>
    <t>m_health</t>
  </si>
  <si>
    <t>m_transport</t>
  </si>
  <si>
    <t>m_food</t>
  </si>
  <si>
    <t>m_housing</t>
  </si>
  <si>
    <t>county</t>
  </si>
  <si>
    <t>state abv.</t>
  </si>
  <si>
    <t>a_min_income</t>
  </si>
  <si>
    <t>median_household_income</t>
  </si>
  <si>
    <t>a_min_ratio</t>
  </si>
  <si>
    <t>a_total_cost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</si>
</sst>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7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rgb="FF202122"/>
      <name val="Calibri"/>
      <family val="2"/>
      <scheme val="minor"/>
    </font>
    <font>
      <sz val="11"/>
      <color rgb="FF9AA0A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0" borderId="0" xfId="1" applyNumberFormat="1" applyBorder="1"/>
    <xf numFmtId="164" fontId="2" fillId="0" borderId="0" xfId="1" applyNumberFormat="1" applyBorder="1"/>
    <xf numFmtId="164" fontId="2" fillId="0" borderId="0" xfId="1" applyNumberFormat="1" applyBorder="1"/>
    <xf numFmtId="164" fontId="2" fillId="0" borderId="0" xfId="1" applyNumberFormat="1" applyBorder="1"/>
    <xf numFmtId="164" fontId="2" fillId="0" borderId="0" xfId="1" applyNumberFormat="1" applyBorder="1"/>
    <xf numFmtId="164" fontId="2" fillId="0" borderId="0" xfId="1" applyNumberFormat="1" applyBorder="1"/>
    <xf numFmtId="164" fontId="2" fillId="0" borderId="0" xfId="1" applyNumberFormat="1" applyBorder="1"/>
    <xf numFmtId="164" fontId="2" fillId="0" borderId="0" xfId="1" applyNumberFormat="1" applyBorder="1"/>
    <xf numFmtId="164" fontId="2" fillId="0" borderId="0" xfId="1" applyNumberFormat="1" applyBorder="1"/>
    <xf numFmtId="164" fontId="2" fillId="0" borderId="0" xfId="1" applyNumberFormat="1" applyBorder="1"/>
    <xf numFmtId="3" fontId="5" fillId="0" borderId="0" xfId="0" applyNumberFormat="1" applyFont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3" fontId="6" fillId="0" borderId="0" xfId="0" applyNumberFormat="1" applyFont="1" applyAlignment="1">
      <alignment horizontal="right" wrapText="1"/>
    </xf>
    <xf numFmtId="0" fontId="3" fillId="0" borderId="2" xfId="0" applyFont="1" applyFill="1" applyBorder="1" applyAlignment="1">
      <alignment horizontal="center" vertical="top"/>
    </xf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164" fontId="4" fillId="0" borderId="0" xfId="2" applyNumberFormat="1" applyBorder="1"/>
    <xf numFmtId="0" fontId="3" fillId="0" borderId="1" xfId="0" applyFont="1" applyBorder="1" applyAlignment="1">
      <alignment horizontal="center" vertical="top"/>
    </xf>
    <xf numFmtId="2" fontId="0" fillId="0" borderId="0" xfId="0" applyNumberFormat="1"/>
  </cellXfs>
  <cellStyles count="3">
    <cellStyle name="Normal" xfId="0" builtinId="0"/>
    <cellStyle name="Normal 2" xfId="1" xr:uid="{A87AF054-5B60-407D-AC83-1C4F2ABB0B7D}"/>
    <cellStyle name="Normal 3" xfId="2" xr:uid="{4A741DD2-09DE-4483-8C80-51E08B252A7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44"/>
  <sheetViews>
    <sheetView tabSelected="1" topLeftCell="O1" workbookViewId="0">
      <selection activeCell="Q2" sqref="Q2"/>
    </sheetView>
  </sheetViews>
  <sheetFormatPr defaultRowHeight="14.5"/>
  <cols>
    <col min="18" max="18" width="24.453125" customWidth="1"/>
    <col min="28" max="28" width="16.90625" customWidth="1"/>
    <col min="29" max="29" width="13.453125" customWidth="1"/>
  </cols>
  <sheetData>
    <row r="1" spans="1:29">
      <c r="A1" s="59" t="s">
        <v>1952</v>
      </c>
      <c r="B1" s="1" t="s">
        <v>0</v>
      </c>
      <c r="C1" s="59" t="s">
        <v>1951</v>
      </c>
      <c r="D1" s="59" t="s">
        <v>1950</v>
      </c>
      <c r="E1" s="59" t="s">
        <v>1949</v>
      </c>
      <c r="F1" s="59" t="s">
        <v>1948</v>
      </c>
      <c r="G1" s="59" t="s">
        <v>1947</v>
      </c>
      <c r="H1" s="59" t="s">
        <v>1946</v>
      </c>
      <c r="I1" s="59" t="s">
        <v>1945</v>
      </c>
      <c r="J1" s="59" t="s">
        <v>1944</v>
      </c>
      <c r="K1" s="59" t="s">
        <v>1943</v>
      </c>
      <c r="L1" s="59" t="s">
        <v>1942</v>
      </c>
      <c r="M1" s="59" t="s">
        <v>1941</v>
      </c>
      <c r="N1" s="59" t="s">
        <v>1940</v>
      </c>
      <c r="O1" s="59" t="s">
        <v>1939</v>
      </c>
      <c r="P1" s="59" t="s">
        <v>1938</v>
      </c>
      <c r="Q1" s="59" t="s">
        <v>1956</v>
      </c>
      <c r="R1" s="1" t="s">
        <v>1</v>
      </c>
      <c r="S1" s="1" t="s">
        <v>2</v>
      </c>
      <c r="T1" s="1" t="s">
        <v>3</v>
      </c>
      <c r="U1" s="1" t="s">
        <v>4</v>
      </c>
      <c r="V1" s="1" t="s">
        <v>5</v>
      </c>
      <c r="W1" t="s">
        <v>1934</v>
      </c>
      <c r="X1" s="19" t="s">
        <v>1937</v>
      </c>
      <c r="Y1" s="19" t="s">
        <v>1953</v>
      </c>
      <c r="Z1" s="19" t="s">
        <v>1936</v>
      </c>
      <c r="AA1" s="19" t="s">
        <v>1955</v>
      </c>
      <c r="AB1" s="19" t="s">
        <v>1954</v>
      </c>
      <c r="AC1" s="19" t="s">
        <v>1935</v>
      </c>
    </row>
    <row r="2" spans="1:29">
      <c r="A2" t="s">
        <v>6</v>
      </c>
      <c r="B2">
        <v>1001</v>
      </c>
      <c r="C2" t="s">
        <v>7</v>
      </c>
      <c r="D2">
        <v>944.58458333333328</v>
      </c>
      <c r="E2">
        <v>338.42006666666668</v>
      </c>
      <c r="F2">
        <v>1124.5485000000001</v>
      </c>
      <c r="G2">
        <v>525.05301666666662</v>
      </c>
      <c r="H2">
        <v>431.67533333333341</v>
      </c>
      <c r="I2">
        <v>667.75276666666662</v>
      </c>
      <c r="J2">
        <v>4032.0341666666668</v>
      </c>
      <c r="K2">
        <v>11335.014999999999</v>
      </c>
      <c r="L2">
        <v>4061.0408000000002</v>
      </c>
      <c r="M2">
        <v>13494.582</v>
      </c>
      <c r="N2">
        <v>6300.6361999999999</v>
      </c>
      <c r="O2">
        <v>5180.1040000000003</v>
      </c>
      <c r="P2">
        <v>8013.0331999999999</v>
      </c>
      <c r="Q2">
        <v>48384.41</v>
      </c>
      <c r="R2">
        <v>83452</v>
      </c>
      <c r="S2">
        <v>67</v>
      </c>
      <c r="T2">
        <v>8</v>
      </c>
      <c r="U2">
        <v>48</v>
      </c>
      <c r="V2">
        <v>11</v>
      </c>
      <c r="W2">
        <v>7.25</v>
      </c>
      <c r="X2" s="60">
        <f>Y2/12</f>
        <v>1256.6666666666667</v>
      </c>
      <c r="Y2">
        <f>W2*2080</f>
        <v>15080</v>
      </c>
      <c r="Z2">
        <f>X2/J2</f>
        <v>0.31167063936503514</v>
      </c>
      <c r="AA2">
        <f>Y2/Q2</f>
        <v>0.31167063936503514</v>
      </c>
      <c r="AB2" s="2">
        <v>70148</v>
      </c>
      <c r="AC2">
        <f>AB2/Q2</f>
        <v>1.4498058362187323</v>
      </c>
    </row>
    <row r="3" spans="1:29">
      <c r="A3" t="s">
        <v>6</v>
      </c>
      <c r="B3">
        <v>1003</v>
      </c>
      <c r="C3" t="s">
        <v>8</v>
      </c>
      <c r="D3">
        <v>1051</v>
      </c>
      <c r="E3">
        <v>382.6026583333333</v>
      </c>
      <c r="F3">
        <v>1128.8679999999999</v>
      </c>
      <c r="G3">
        <v>495.05301666666668</v>
      </c>
      <c r="H3">
        <v>482.34500833333328</v>
      </c>
      <c r="I3">
        <v>708.36734999999999</v>
      </c>
      <c r="J3">
        <v>4248.2359999999999</v>
      </c>
      <c r="K3">
        <v>12612</v>
      </c>
      <c r="L3">
        <v>4591.2318999999998</v>
      </c>
      <c r="M3">
        <v>13546.415999999999</v>
      </c>
      <c r="N3">
        <v>5940.6361999999999</v>
      </c>
      <c r="O3">
        <v>5788.1400999999996</v>
      </c>
      <c r="P3">
        <v>8500.4081999999999</v>
      </c>
      <c r="Q3">
        <v>50978.832000000002</v>
      </c>
      <c r="R3">
        <v>92918</v>
      </c>
      <c r="S3">
        <v>67</v>
      </c>
      <c r="T3">
        <v>2</v>
      </c>
      <c r="U3">
        <v>59</v>
      </c>
      <c r="V3">
        <v>4</v>
      </c>
      <c r="W3">
        <v>7.25</v>
      </c>
      <c r="X3" s="60">
        <f t="shared" ref="X3:X66" si="0">Y3/12</f>
        <v>1256.6666666666667</v>
      </c>
      <c r="Y3">
        <f t="shared" ref="Y3:Y66" si="1">W3*2080</f>
        <v>15080</v>
      </c>
      <c r="Z3">
        <f t="shared" ref="Z3:Z66" si="2">X3/J3</f>
        <v>0.29580905266719332</v>
      </c>
      <c r="AA3">
        <f t="shared" ref="AA3:AA66" si="3">Y3/Q3</f>
        <v>0.29580905266719332</v>
      </c>
      <c r="AB3" s="2">
        <v>71704</v>
      </c>
      <c r="AC3">
        <f t="shared" ref="AC3:AC66" si="4">AB3/Q3</f>
        <v>1.4065445830536094</v>
      </c>
    </row>
    <row r="4" spans="1:29">
      <c r="A4" t="s">
        <v>6</v>
      </c>
      <c r="B4">
        <v>1005</v>
      </c>
      <c r="C4" t="s">
        <v>9</v>
      </c>
      <c r="D4">
        <v>652</v>
      </c>
      <c r="E4">
        <v>325.259275</v>
      </c>
      <c r="F4">
        <v>1072.752583333333</v>
      </c>
      <c r="G4">
        <v>485.19986666666671</v>
      </c>
      <c r="H4">
        <v>328.80529999999999</v>
      </c>
      <c r="I4">
        <v>548.31440833333329</v>
      </c>
      <c r="J4">
        <v>3412.331416666666</v>
      </c>
      <c r="K4">
        <v>7824</v>
      </c>
      <c r="L4">
        <v>3903.1113</v>
      </c>
      <c r="M4">
        <v>12873.031000000001</v>
      </c>
      <c r="N4">
        <v>5822.3984</v>
      </c>
      <c r="O4">
        <v>3945.6635999999999</v>
      </c>
      <c r="P4">
        <v>6579.7728999999999</v>
      </c>
      <c r="Q4">
        <v>40947.976999999999</v>
      </c>
      <c r="R4">
        <v>60474</v>
      </c>
      <c r="S4">
        <v>67</v>
      </c>
      <c r="T4">
        <v>63</v>
      </c>
      <c r="U4">
        <v>19</v>
      </c>
      <c r="V4">
        <v>55</v>
      </c>
      <c r="W4">
        <v>7.25</v>
      </c>
      <c r="X4" s="60">
        <f t="shared" si="0"/>
        <v>1256.6666666666667</v>
      </c>
      <c r="Y4">
        <f t="shared" si="1"/>
        <v>15080</v>
      </c>
      <c r="Z4">
        <f t="shared" si="2"/>
        <v>0.36827216152827291</v>
      </c>
      <c r="AA4">
        <f t="shared" si="3"/>
        <v>0.3682721615282728</v>
      </c>
      <c r="AB4" s="2">
        <v>41151</v>
      </c>
      <c r="AC4">
        <f t="shared" si="4"/>
        <v>1.0049580715550368</v>
      </c>
    </row>
    <row r="5" spans="1:29">
      <c r="A5" t="s">
        <v>6</v>
      </c>
      <c r="B5">
        <v>1007</v>
      </c>
      <c r="C5" t="s">
        <v>10</v>
      </c>
      <c r="D5">
        <v>691.59928333333335</v>
      </c>
      <c r="E5">
        <v>309.27831666666668</v>
      </c>
      <c r="F5">
        <v>1190.6449166666671</v>
      </c>
      <c r="G5">
        <v>501.05301666666668</v>
      </c>
      <c r="H5">
        <v>336.75183333333331</v>
      </c>
      <c r="I5">
        <v>587.83174999999994</v>
      </c>
      <c r="J5">
        <v>3617.1591666666668</v>
      </c>
      <c r="K5">
        <v>8299.1913999999997</v>
      </c>
      <c r="L5">
        <v>3711.3398000000002</v>
      </c>
      <c r="M5">
        <v>14287.739</v>
      </c>
      <c r="N5">
        <v>6012.6361999999999</v>
      </c>
      <c r="O5">
        <v>4041.0219999999999</v>
      </c>
      <c r="P5">
        <v>7053.9809999999998</v>
      </c>
      <c r="Q5">
        <v>43405.91</v>
      </c>
      <c r="R5">
        <v>67222</v>
      </c>
      <c r="S5">
        <v>67</v>
      </c>
      <c r="T5">
        <v>18</v>
      </c>
      <c r="U5">
        <v>20</v>
      </c>
      <c r="V5">
        <v>39</v>
      </c>
      <c r="W5">
        <v>7.25</v>
      </c>
      <c r="X5" s="60">
        <f t="shared" si="0"/>
        <v>1256.6666666666667</v>
      </c>
      <c r="Y5">
        <f t="shared" si="1"/>
        <v>15080</v>
      </c>
      <c r="Z5">
        <f t="shared" si="2"/>
        <v>0.34741812808440142</v>
      </c>
      <c r="AA5">
        <f t="shared" si="3"/>
        <v>0.34741812808440137</v>
      </c>
      <c r="AB5" s="2">
        <v>54309</v>
      </c>
      <c r="AC5">
        <f t="shared" si="4"/>
        <v>1.2511890661893736</v>
      </c>
    </row>
    <row r="6" spans="1:29">
      <c r="A6" t="s">
        <v>6</v>
      </c>
      <c r="B6">
        <v>1009</v>
      </c>
      <c r="C6" t="s">
        <v>11</v>
      </c>
      <c r="D6">
        <v>640.72102499999994</v>
      </c>
      <c r="E6">
        <v>304.57804166666659</v>
      </c>
      <c r="F6">
        <v>1165.8080833333329</v>
      </c>
      <c r="G6">
        <v>501.05301666666668</v>
      </c>
      <c r="H6">
        <v>318.05206666666669</v>
      </c>
      <c r="I6">
        <v>564.14497500000004</v>
      </c>
      <c r="J6">
        <v>3494.3570833333338</v>
      </c>
      <c r="K6">
        <v>7688.6522999999997</v>
      </c>
      <c r="L6">
        <v>3654.9364999999998</v>
      </c>
      <c r="M6">
        <v>13989.697</v>
      </c>
      <c r="N6">
        <v>6012.6361999999999</v>
      </c>
      <c r="O6">
        <v>3816.6248000000001</v>
      </c>
      <c r="P6">
        <v>6769.7397000000001</v>
      </c>
      <c r="Q6">
        <v>41932.285000000003</v>
      </c>
      <c r="R6">
        <v>76388</v>
      </c>
      <c r="S6">
        <v>67</v>
      </c>
      <c r="T6">
        <v>24</v>
      </c>
      <c r="U6">
        <v>46</v>
      </c>
      <c r="V6">
        <v>18</v>
      </c>
      <c r="W6">
        <v>7.25</v>
      </c>
      <c r="X6" s="60">
        <f t="shared" si="0"/>
        <v>1256.6666666666667</v>
      </c>
      <c r="Y6">
        <f t="shared" si="1"/>
        <v>15080</v>
      </c>
      <c r="Z6">
        <f t="shared" si="2"/>
        <v>0.35962743265719954</v>
      </c>
      <c r="AA6">
        <f t="shared" si="3"/>
        <v>0.35962743265719954</v>
      </c>
      <c r="AB6" s="2">
        <v>60553</v>
      </c>
      <c r="AC6">
        <f t="shared" si="4"/>
        <v>1.4440663083349738</v>
      </c>
    </row>
    <row r="7" spans="1:29">
      <c r="A7" t="s">
        <v>6</v>
      </c>
      <c r="B7">
        <v>1011</v>
      </c>
      <c r="C7" t="s">
        <v>12</v>
      </c>
      <c r="D7">
        <v>642</v>
      </c>
      <c r="E7">
        <v>362.86149166666672</v>
      </c>
      <c r="F7">
        <v>1224.0021666666671</v>
      </c>
      <c r="G7">
        <v>485.19986666666671</v>
      </c>
      <c r="H7">
        <v>338.09224166666672</v>
      </c>
      <c r="I7">
        <v>593.28430000000003</v>
      </c>
      <c r="J7">
        <v>3645.440083333333</v>
      </c>
      <c r="K7">
        <v>7704</v>
      </c>
      <c r="L7">
        <v>4354.3379000000004</v>
      </c>
      <c r="M7">
        <v>14688.026</v>
      </c>
      <c r="N7">
        <v>5822.3984</v>
      </c>
      <c r="O7">
        <v>4057.1069000000002</v>
      </c>
      <c r="P7">
        <v>7119.4116000000004</v>
      </c>
      <c r="Q7">
        <v>43745.281000000003</v>
      </c>
      <c r="R7">
        <v>45975</v>
      </c>
      <c r="S7">
        <v>67</v>
      </c>
      <c r="T7">
        <v>21</v>
      </c>
      <c r="U7">
        <v>3</v>
      </c>
      <c r="V7">
        <v>65</v>
      </c>
      <c r="W7">
        <v>7.25</v>
      </c>
      <c r="X7" s="60">
        <f t="shared" si="0"/>
        <v>1256.6666666666667</v>
      </c>
      <c r="Y7">
        <f t="shared" si="1"/>
        <v>15080</v>
      </c>
      <c r="Z7">
        <f t="shared" si="2"/>
        <v>0.34472289708231618</v>
      </c>
      <c r="AA7">
        <f t="shared" si="3"/>
        <v>0.34472289708231613</v>
      </c>
      <c r="AB7" s="2">
        <v>35798</v>
      </c>
      <c r="AC7">
        <f t="shared" si="4"/>
        <v>0.81832826722498364</v>
      </c>
    </row>
    <row r="8" spans="1:29">
      <c r="A8" t="s">
        <v>6</v>
      </c>
      <c r="B8">
        <v>1013</v>
      </c>
      <c r="C8" t="s">
        <v>13</v>
      </c>
      <c r="D8">
        <v>665</v>
      </c>
      <c r="E8">
        <v>309.27831666666668</v>
      </c>
      <c r="F8">
        <v>1237.1859999999999</v>
      </c>
      <c r="G8">
        <v>502.19986666666671</v>
      </c>
      <c r="H8">
        <v>327.802325</v>
      </c>
      <c r="I8">
        <v>590.73136666666664</v>
      </c>
      <c r="J8">
        <v>3632.197916666667</v>
      </c>
      <c r="K8">
        <v>7980</v>
      </c>
      <c r="L8">
        <v>3711.3398000000002</v>
      </c>
      <c r="M8">
        <v>14846.232</v>
      </c>
      <c r="N8">
        <v>6026.3984</v>
      </c>
      <c r="O8">
        <v>3933.6279</v>
      </c>
      <c r="P8">
        <v>7088.7763999999997</v>
      </c>
      <c r="Q8">
        <v>43586.375</v>
      </c>
      <c r="R8">
        <v>64429</v>
      </c>
      <c r="S8">
        <v>67</v>
      </c>
      <c r="T8">
        <v>32</v>
      </c>
      <c r="U8">
        <v>16</v>
      </c>
      <c r="V8">
        <v>47</v>
      </c>
      <c r="W8">
        <v>7.25</v>
      </c>
      <c r="X8" s="60">
        <f t="shared" si="0"/>
        <v>1256.6666666666667</v>
      </c>
      <c r="Y8">
        <f t="shared" si="1"/>
        <v>15080</v>
      </c>
      <c r="Z8">
        <f t="shared" si="2"/>
        <v>0.34597967828249077</v>
      </c>
      <c r="AA8">
        <f t="shared" si="3"/>
        <v>0.34597967828249082</v>
      </c>
      <c r="AB8" s="2">
        <v>41852</v>
      </c>
      <c r="AC8">
        <f t="shared" si="4"/>
        <v>0.96020832198135309</v>
      </c>
    </row>
    <row r="9" spans="1:29">
      <c r="A9" t="s">
        <v>6</v>
      </c>
      <c r="B9">
        <v>1015</v>
      </c>
      <c r="C9" t="s">
        <v>14</v>
      </c>
      <c r="D9">
        <v>683</v>
      </c>
      <c r="E9">
        <v>340.30017500000002</v>
      </c>
      <c r="F9">
        <v>1078.946083333333</v>
      </c>
      <c r="G9">
        <v>447.05301666666668</v>
      </c>
      <c r="H9">
        <v>344.29605833333329</v>
      </c>
      <c r="I9">
        <v>555.38928333333331</v>
      </c>
      <c r="J9">
        <v>3448.9844166666671</v>
      </c>
      <c r="K9">
        <v>8196</v>
      </c>
      <c r="L9">
        <v>4083.6021000000001</v>
      </c>
      <c r="M9">
        <v>12947.352999999999</v>
      </c>
      <c r="N9">
        <v>5364.6361999999999</v>
      </c>
      <c r="O9">
        <v>4131.5527000000002</v>
      </c>
      <c r="P9">
        <v>6664.6714000000002</v>
      </c>
      <c r="Q9">
        <v>41387.813000000002</v>
      </c>
      <c r="R9">
        <v>71552</v>
      </c>
      <c r="S9">
        <v>67</v>
      </c>
      <c r="T9">
        <v>56</v>
      </c>
      <c r="U9">
        <v>47</v>
      </c>
      <c r="V9">
        <v>30</v>
      </c>
      <c r="W9">
        <v>7.25</v>
      </c>
      <c r="X9" s="60">
        <f t="shared" si="0"/>
        <v>1256.6666666666667</v>
      </c>
      <c r="Y9">
        <f t="shared" si="1"/>
        <v>15080</v>
      </c>
      <c r="Z9">
        <f t="shared" si="2"/>
        <v>0.36435846465238447</v>
      </c>
      <c r="AA9">
        <f t="shared" si="3"/>
        <v>0.36435846465238447</v>
      </c>
      <c r="AB9" s="2">
        <v>52772</v>
      </c>
      <c r="AC9">
        <f t="shared" si="4"/>
        <v>1.2750613326681455</v>
      </c>
    </row>
    <row r="10" spans="1:29">
      <c r="A10" t="s">
        <v>6</v>
      </c>
      <c r="B10">
        <v>1017</v>
      </c>
      <c r="C10" t="s">
        <v>15</v>
      </c>
      <c r="D10">
        <v>814</v>
      </c>
      <c r="E10">
        <v>308.33827500000001</v>
      </c>
      <c r="F10">
        <v>1117.663416666667</v>
      </c>
      <c r="G10">
        <v>485.19986666666671</v>
      </c>
      <c r="H10">
        <v>377.61808333333329</v>
      </c>
      <c r="I10">
        <v>605.38317500000005</v>
      </c>
      <c r="J10">
        <v>3708.2028333333328</v>
      </c>
      <c r="K10">
        <v>9768</v>
      </c>
      <c r="L10">
        <v>3700.0592999999999</v>
      </c>
      <c r="M10">
        <v>13411.960999999999</v>
      </c>
      <c r="N10">
        <v>5822.3984</v>
      </c>
      <c r="O10">
        <v>4531.4170000000004</v>
      </c>
      <c r="P10">
        <v>7264.5981000000002</v>
      </c>
      <c r="Q10">
        <v>44498.434000000001</v>
      </c>
      <c r="R10">
        <v>63313</v>
      </c>
      <c r="S10">
        <v>67</v>
      </c>
      <c r="T10">
        <v>20</v>
      </c>
      <c r="U10">
        <v>12</v>
      </c>
      <c r="V10">
        <v>49</v>
      </c>
      <c r="W10">
        <v>7.25</v>
      </c>
      <c r="X10" s="60">
        <f t="shared" si="0"/>
        <v>1256.6666666666667</v>
      </c>
      <c r="Y10">
        <f t="shared" si="1"/>
        <v>15080</v>
      </c>
      <c r="Z10">
        <f t="shared" si="2"/>
        <v>0.33888833031742205</v>
      </c>
      <c r="AA10">
        <f t="shared" si="3"/>
        <v>0.33888833031742194</v>
      </c>
      <c r="AB10" s="2">
        <v>45563</v>
      </c>
      <c r="AC10">
        <f t="shared" si="4"/>
        <v>1.0239236733589321</v>
      </c>
    </row>
    <row r="11" spans="1:29">
      <c r="A11" t="s">
        <v>6</v>
      </c>
      <c r="B11">
        <v>1019</v>
      </c>
      <c r="C11" t="s">
        <v>16</v>
      </c>
      <c r="D11">
        <v>664</v>
      </c>
      <c r="E11">
        <v>313.03854999999999</v>
      </c>
      <c r="F11">
        <v>1131.6855</v>
      </c>
      <c r="G11">
        <v>485.19986666666671</v>
      </c>
      <c r="H11">
        <v>328.73104166666673</v>
      </c>
      <c r="I11">
        <v>562.3383</v>
      </c>
      <c r="J11">
        <v>3484.9931666666671</v>
      </c>
      <c r="K11">
        <v>7968</v>
      </c>
      <c r="L11">
        <v>3756.4625999999998</v>
      </c>
      <c r="M11">
        <v>13580.226000000001</v>
      </c>
      <c r="N11">
        <v>5822.3984</v>
      </c>
      <c r="O11">
        <v>3944.7725</v>
      </c>
      <c r="P11">
        <v>6748.0595999999996</v>
      </c>
      <c r="Q11">
        <v>41819.917999999998</v>
      </c>
      <c r="R11">
        <v>66392</v>
      </c>
      <c r="S11">
        <v>67</v>
      </c>
      <c r="T11">
        <v>64</v>
      </c>
      <c r="U11">
        <v>37</v>
      </c>
      <c r="V11">
        <v>42</v>
      </c>
      <c r="W11">
        <v>7.25</v>
      </c>
      <c r="X11" s="60">
        <f t="shared" si="0"/>
        <v>1256.6666666666667</v>
      </c>
      <c r="Y11">
        <f t="shared" si="1"/>
        <v>15080</v>
      </c>
      <c r="Z11">
        <f t="shared" si="2"/>
        <v>0.36059372474140189</v>
      </c>
      <c r="AA11">
        <f t="shared" si="3"/>
        <v>0.36059372474140194</v>
      </c>
      <c r="AB11" s="2">
        <v>52613</v>
      </c>
      <c r="AC11">
        <f t="shared" si="4"/>
        <v>1.2580847241259536</v>
      </c>
    </row>
    <row r="12" spans="1:29">
      <c r="A12" t="s">
        <v>6</v>
      </c>
      <c r="B12">
        <v>1021</v>
      </c>
      <c r="C12" t="s">
        <v>17</v>
      </c>
      <c r="D12">
        <v>682</v>
      </c>
      <c r="E12">
        <v>329.01949166666668</v>
      </c>
      <c r="F12">
        <v>1145.6326666666671</v>
      </c>
      <c r="G12">
        <v>501.05301666666668</v>
      </c>
      <c r="H12">
        <v>340.16414166666669</v>
      </c>
      <c r="I12">
        <v>580.31563333333327</v>
      </c>
      <c r="J12">
        <v>3578.184916666667</v>
      </c>
      <c r="K12">
        <v>8184</v>
      </c>
      <c r="L12">
        <v>3948.2339000000002</v>
      </c>
      <c r="M12">
        <v>13747.592000000001</v>
      </c>
      <c r="N12">
        <v>6012.6361999999999</v>
      </c>
      <c r="O12">
        <v>4081.9697000000001</v>
      </c>
      <c r="P12">
        <v>6963.7875999999997</v>
      </c>
      <c r="Q12">
        <v>42938.218999999997</v>
      </c>
      <c r="R12">
        <v>74137</v>
      </c>
      <c r="S12">
        <v>67</v>
      </c>
      <c r="T12">
        <v>37</v>
      </c>
      <c r="U12">
        <v>43</v>
      </c>
      <c r="V12">
        <v>21</v>
      </c>
      <c r="W12">
        <v>7.25</v>
      </c>
      <c r="X12" s="60">
        <f t="shared" si="0"/>
        <v>1256.6666666666667</v>
      </c>
      <c r="Y12">
        <f t="shared" si="1"/>
        <v>15080</v>
      </c>
      <c r="Z12">
        <f t="shared" si="2"/>
        <v>0.35120227040623181</v>
      </c>
      <c r="AA12">
        <f t="shared" si="3"/>
        <v>0.35120227040623181</v>
      </c>
      <c r="AB12" s="2">
        <v>61823</v>
      </c>
      <c r="AC12">
        <f t="shared" si="4"/>
        <v>1.4398128622894211</v>
      </c>
    </row>
    <row r="13" spans="1:29">
      <c r="A13" t="s">
        <v>6</v>
      </c>
      <c r="B13">
        <v>1023</v>
      </c>
      <c r="C13" t="s">
        <v>18</v>
      </c>
      <c r="D13">
        <v>642</v>
      </c>
      <c r="E13">
        <v>315.85872499999999</v>
      </c>
      <c r="F13">
        <v>1184.0826666666669</v>
      </c>
      <c r="G13">
        <v>502.19986666666671</v>
      </c>
      <c r="H13">
        <v>322.27785</v>
      </c>
      <c r="I13">
        <v>572.79964166666662</v>
      </c>
      <c r="J13">
        <v>3539.21875</v>
      </c>
      <c r="K13">
        <v>7704</v>
      </c>
      <c r="L13">
        <v>3790.3047000000001</v>
      </c>
      <c r="M13">
        <v>14208.992</v>
      </c>
      <c r="N13">
        <v>6026.3984</v>
      </c>
      <c r="O13">
        <v>3867.3341999999998</v>
      </c>
      <c r="P13">
        <v>6873.5956999999999</v>
      </c>
      <c r="Q13">
        <v>42470.625</v>
      </c>
      <c r="R13">
        <v>65982</v>
      </c>
      <c r="S13">
        <v>67</v>
      </c>
      <c r="T13">
        <v>49</v>
      </c>
      <c r="U13">
        <v>26</v>
      </c>
      <c r="V13">
        <v>44</v>
      </c>
      <c r="W13">
        <v>7.25</v>
      </c>
      <c r="X13" s="60">
        <f t="shared" si="0"/>
        <v>1256.6666666666667</v>
      </c>
      <c r="Y13">
        <f t="shared" si="1"/>
        <v>15080</v>
      </c>
      <c r="Z13">
        <f t="shared" si="2"/>
        <v>0.35506894471178613</v>
      </c>
      <c r="AA13">
        <f t="shared" si="3"/>
        <v>0.35506894471178607</v>
      </c>
      <c r="AB13" s="2">
        <v>44458</v>
      </c>
      <c r="AC13">
        <f t="shared" si="4"/>
        <v>1.0467941076920813</v>
      </c>
    </row>
    <row r="14" spans="1:29">
      <c r="A14" t="s">
        <v>6</v>
      </c>
      <c r="B14">
        <v>1025</v>
      </c>
      <c r="C14" t="s">
        <v>19</v>
      </c>
      <c r="D14">
        <v>642</v>
      </c>
      <c r="E14">
        <v>310.21838333333329</v>
      </c>
      <c r="F14">
        <v>1155.272916666667</v>
      </c>
      <c r="G14">
        <v>485.19986666666671</v>
      </c>
      <c r="H14">
        <v>320.38012500000002</v>
      </c>
      <c r="I14">
        <v>560.0467083333333</v>
      </c>
      <c r="J14">
        <v>3473.1181666666671</v>
      </c>
      <c r="K14">
        <v>7704</v>
      </c>
      <c r="L14">
        <v>3722.6206000000002</v>
      </c>
      <c r="M14">
        <v>13863.275</v>
      </c>
      <c r="N14">
        <v>5822.3984</v>
      </c>
      <c r="O14">
        <v>3844.5614999999998</v>
      </c>
      <c r="P14">
        <v>6720.5604999999996</v>
      </c>
      <c r="Q14">
        <v>41677.417999999998</v>
      </c>
      <c r="R14">
        <v>72578</v>
      </c>
      <c r="S14">
        <v>67</v>
      </c>
      <c r="T14">
        <v>50</v>
      </c>
      <c r="U14">
        <v>44</v>
      </c>
      <c r="V14">
        <v>25</v>
      </c>
      <c r="W14">
        <v>7.25</v>
      </c>
      <c r="X14" s="60">
        <f t="shared" si="0"/>
        <v>1256.6666666666667</v>
      </c>
      <c r="Y14">
        <f t="shared" si="1"/>
        <v>15080</v>
      </c>
      <c r="Z14">
        <f t="shared" si="2"/>
        <v>0.36182663714916308</v>
      </c>
      <c r="AA14">
        <f t="shared" si="3"/>
        <v>0.36182663714916313</v>
      </c>
      <c r="AB14" s="2">
        <v>44906</v>
      </c>
      <c r="AC14">
        <f t="shared" si="4"/>
        <v>1.0774659792984298</v>
      </c>
    </row>
    <row r="15" spans="1:29">
      <c r="A15" t="s">
        <v>6</v>
      </c>
      <c r="B15">
        <v>1027</v>
      </c>
      <c r="C15" t="s">
        <v>20</v>
      </c>
      <c r="D15">
        <v>620</v>
      </c>
      <c r="E15">
        <v>299.87776666666667</v>
      </c>
      <c r="F15">
        <v>1177.0958333333331</v>
      </c>
      <c r="G15">
        <v>485.19986666666671</v>
      </c>
      <c r="H15">
        <v>309.49889999999999</v>
      </c>
      <c r="I15">
        <v>554.92965000000004</v>
      </c>
      <c r="J15">
        <v>3446.6022499999999</v>
      </c>
      <c r="K15">
        <v>7440</v>
      </c>
      <c r="L15">
        <v>3598.5331999999999</v>
      </c>
      <c r="M15">
        <v>14125.15</v>
      </c>
      <c r="N15">
        <v>5822.3984</v>
      </c>
      <c r="O15">
        <v>3713.9868000000001</v>
      </c>
      <c r="P15">
        <v>6659.1558000000005</v>
      </c>
      <c r="Q15">
        <v>41359.226999999999</v>
      </c>
      <c r="R15">
        <v>61750</v>
      </c>
      <c r="S15">
        <v>67</v>
      </c>
      <c r="T15">
        <v>59</v>
      </c>
      <c r="U15">
        <v>18</v>
      </c>
      <c r="V15">
        <v>52</v>
      </c>
      <c r="W15">
        <v>7.25</v>
      </c>
      <c r="X15" s="60">
        <f t="shared" si="0"/>
        <v>1256.6666666666667</v>
      </c>
      <c r="Y15">
        <f t="shared" si="1"/>
        <v>15080</v>
      </c>
      <c r="Z15">
        <f t="shared" si="2"/>
        <v>0.36461029602898531</v>
      </c>
      <c r="AA15">
        <f t="shared" si="3"/>
        <v>0.36461029602898526</v>
      </c>
      <c r="AB15" s="2">
        <v>49599</v>
      </c>
      <c r="AC15">
        <f t="shared" si="4"/>
        <v>1.1992245406327349</v>
      </c>
    </row>
    <row r="16" spans="1:29">
      <c r="A16" t="s">
        <v>6</v>
      </c>
      <c r="B16">
        <v>1029</v>
      </c>
      <c r="C16" t="s">
        <v>21</v>
      </c>
      <c r="D16">
        <v>669</v>
      </c>
      <c r="E16">
        <v>343.12031666666672</v>
      </c>
      <c r="F16">
        <v>1139.8390833333331</v>
      </c>
      <c r="G16">
        <v>485.19986666666671</v>
      </c>
      <c r="H16">
        <v>340.53452499999997</v>
      </c>
      <c r="I16">
        <v>575.49487499999998</v>
      </c>
      <c r="J16">
        <v>3553.1888333333341</v>
      </c>
      <c r="K16">
        <v>8028</v>
      </c>
      <c r="L16">
        <v>4117.4438</v>
      </c>
      <c r="M16">
        <v>13678.069</v>
      </c>
      <c r="N16">
        <v>5822.3984</v>
      </c>
      <c r="O16">
        <v>4086.4142999999999</v>
      </c>
      <c r="P16">
        <v>6905.9385000000002</v>
      </c>
      <c r="Q16">
        <v>42638.266000000003</v>
      </c>
      <c r="R16">
        <v>76694</v>
      </c>
      <c r="S16">
        <v>67</v>
      </c>
      <c r="T16">
        <v>45</v>
      </c>
      <c r="U16">
        <v>52</v>
      </c>
      <c r="V16">
        <v>17</v>
      </c>
      <c r="W16">
        <v>7.25</v>
      </c>
      <c r="X16" s="60">
        <f t="shared" si="0"/>
        <v>1256.6666666666667</v>
      </c>
      <c r="Y16">
        <f t="shared" si="1"/>
        <v>15080</v>
      </c>
      <c r="Z16">
        <f t="shared" si="2"/>
        <v>0.35367291906289056</v>
      </c>
      <c r="AA16">
        <f t="shared" si="3"/>
        <v>0.35367291906289056</v>
      </c>
      <c r="AB16" s="2">
        <v>49248</v>
      </c>
      <c r="AC16">
        <f t="shared" si="4"/>
        <v>1.1550188274541933</v>
      </c>
    </row>
    <row r="17" spans="1:29">
      <c r="A17" t="s">
        <v>6</v>
      </c>
      <c r="B17">
        <v>1031</v>
      </c>
      <c r="C17" t="s">
        <v>22</v>
      </c>
      <c r="D17">
        <v>713</v>
      </c>
      <c r="E17">
        <v>363.80155833333328</v>
      </c>
      <c r="F17">
        <v>1130.4063333333329</v>
      </c>
      <c r="G17">
        <v>485.19986666666671</v>
      </c>
      <c r="H17">
        <v>362.29695833333341</v>
      </c>
      <c r="I17">
        <v>593.89375833333327</v>
      </c>
      <c r="J17">
        <v>3648.5986666666672</v>
      </c>
      <c r="K17">
        <v>8556</v>
      </c>
      <c r="L17">
        <v>4365.6187</v>
      </c>
      <c r="M17">
        <v>13564.876</v>
      </c>
      <c r="N17">
        <v>5822.3984</v>
      </c>
      <c r="O17">
        <v>4347.5635000000002</v>
      </c>
      <c r="P17">
        <v>7126.7250999999997</v>
      </c>
      <c r="Q17">
        <v>43783.184000000001</v>
      </c>
      <c r="R17">
        <v>79929</v>
      </c>
      <c r="S17">
        <v>67</v>
      </c>
      <c r="T17">
        <v>35</v>
      </c>
      <c r="U17">
        <v>58</v>
      </c>
      <c r="V17">
        <v>13</v>
      </c>
      <c r="W17">
        <v>7.25</v>
      </c>
      <c r="X17" s="60">
        <f t="shared" si="0"/>
        <v>1256.6666666666667</v>
      </c>
      <c r="Y17">
        <f t="shared" si="1"/>
        <v>15080</v>
      </c>
      <c r="Z17">
        <f t="shared" si="2"/>
        <v>0.34442447127646081</v>
      </c>
      <c r="AA17">
        <f t="shared" si="3"/>
        <v>0.34442447127646081</v>
      </c>
      <c r="AB17" s="2">
        <v>62429</v>
      </c>
      <c r="AC17">
        <f t="shared" si="4"/>
        <v>1.4258670634826376</v>
      </c>
    </row>
    <row r="18" spans="1:29">
      <c r="A18" t="s">
        <v>6</v>
      </c>
      <c r="B18">
        <v>1033</v>
      </c>
      <c r="C18" t="s">
        <v>23</v>
      </c>
      <c r="D18">
        <v>684.27278333333334</v>
      </c>
      <c r="E18">
        <v>356.28112499999997</v>
      </c>
      <c r="F18">
        <v>1078.84725</v>
      </c>
      <c r="G18">
        <v>479.05301666666668</v>
      </c>
      <c r="H18">
        <v>350.10120000000001</v>
      </c>
      <c r="I18">
        <v>568.52986666666663</v>
      </c>
      <c r="J18">
        <v>3517.0852500000001</v>
      </c>
      <c r="K18">
        <v>8211.2734</v>
      </c>
      <c r="L18">
        <v>4275.3734999999997</v>
      </c>
      <c r="M18">
        <v>12946.166999999999</v>
      </c>
      <c r="N18">
        <v>5748.6361999999999</v>
      </c>
      <c r="O18">
        <v>4201.2143999999998</v>
      </c>
      <c r="P18">
        <v>6822.3584000000001</v>
      </c>
      <c r="Q18">
        <v>42205.023000000001</v>
      </c>
      <c r="R18">
        <v>70711</v>
      </c>
      <c r="S18">
        <v>67</v>
      </c>
      <c r="T18">
        <v>17</v>
      </c>
      <c r="U18">
        <v>29</v>
      </c>
      <c r="V18">
        <v>32</v>
      </c>
      <c r="W18">
        <v>7.25</v>
      </c>
      <c r="X18" s="60">
        <f t="shared" si="0"/>
        <v>1256.6666666666667</v>
      </c>
      <c r="Y18">
        <f t="shared" si="1"/>
        <v>15080</v>
      </c>
      <c r="Z18">
        <f t="shared" si="2"/>
        <v>0.35730344229406058</v>
      </c>
      <c r="AA18">
        <f t="shared" si="3"/>
        <v>0.35730344229406058</v>
      </c>
      <c r="AB18" s="2">
        <v>54593</v>
      </c>
      <c r="AC18">
        <f t="shared" si="4"/>
        <v>1.2935190202360509</v>
      </c>
    </row>
    <row r="19" spans="1:29">
      <c r="A19" t="s">
        <v>6</v>
      </c>
      <c r="B19">
        <v>1035</v>
      </c>
      <c r="C19" t="s">
        <v>24</v>
      </c>
      <c r="D19">
        <v>642</v>
      </c>
      <c r="E19">
        <v>313.97861666666671</v>
      </c>
      <c r="F19">
        <v>1204.2929999999999</v>
      </c>
      <c r="G19">
        <v>485.19986666666671</v>
      </c>
      <c r="H19">
        <v>321.64526666666671</v>
      </c>
      <c r="I19">
        <v>572.96704166666666</v>
      </c>
      <c r="J19">
        <v>3540.0836666666669</v>
      </c>
      <c r="K19">
        <v>7704</v>
      </c>
      <c r="L19">
        <v>3767.7433999999998</v>
      </c>
      <c r="M19">
        <v>14451.516</v>
      </c>
      <c r="N19">
        <v>5822.3984</v>
      </c>
      <c r="O19">
        <v>3859.7431999999999</v>
      </c>
      <c r="P19">
        <v>6875.6045000000004</v>
      </c>
      <c r="Q19">
        <v>42481.004000000001</v>
      </c>
      <c r="R19">
        <v>55625</v>
      </c>
      <c r="S19">
        <v>67</v>
      </c>
      <c r="T19">
        <v>44</v>
      </c>
      <c r="U19">
        <v>9</v>
      </c>
      <c r="V19">
        <v>59</v>
      </c>
      <c r="W19">
        <v>7.25</v>
      </c>
      <c r="X19" s="60">
        <f t="shared" si="0"/>
        <v>1256.6666666666667</v>
      </c>
      <c r="Y19">
        <f t="shared" si="1"/>
        <v>15080</v>
      </c>
      <c r="Z19">
        <f t="shared" si="2"/>
        <v>0.35498219392366526</v>
      </c>
      <c r="AA19">
        <f t="shared" si="3"/>
        <v>0.35498219392366526</v>
      </c>
      <c r="AB19" s="2">
        <v>36106</v>
      </c>
      <c r="AC19">
        <f t="shared" si="4"/>
        <v>0.84993283115436724</v>
      </c>
    </row>
    <row r="20" spans="1:29">
      <c r="A20" t="s">
        <v>6</v>
      </c>
      <c r="B20">
        <v>1037</v>
      </c>
      <c r="C20" t="s">
        <v>25</v>
      </c>
      <c r="D20">
        <v>658</v>
      </c>
      <c r="E20">
        <v>334.65983333333332</v>
      </c>
      <c r="F20">
        <v>1186.840916666667</v>
      </c>
      <c r="G20">
        <v>485.19986666666671</v>
      </c>
      <c r="H20">
        <v>333.98691666666667</v>
      </c>
      <c r="I20">
        <v>580.51134999999999</v>
      </c>
      <c r="J20">
        <v>3579.1989166666672</v>
      </c>
      <c r="K20">
        <v>7896</v>
      </c>
      <c r="L20">
        <v>4015.9180000000001</v>
      </c>
      <c r="M20">
        <v>14242.091</v>
      </c>
      <c r="N20">
        <v>5822.3984</v>
      </c>
      <c r="O20">
        <v>4007.8429999999998</v>
      </c>
      <c r="P20">
        <v>6966.1361999999999</v>
      </c>
      <c r="Q20">
        <v>42950.387000000002</v>
      </c>
      <c r="R20">
        <v>68369</v>
      </c>
      <c r="S20">
        <v>67</v>
      </c>
      <c r="T20">
        <v>48</v>
      </c>
      <c r="U20">
        <v>33</v>
      </c>
      <c r="V20">
        <v>36</v>
      </c>
      <c r="W20">
        <v>7.25</v>
      </c>
      <c r="X20" s="60">
        <f t="shared" si="0"/>
        <v>1256.6666666666667</v>
      </c>
      <c r="Y20">
        <f t="shared" si="1"/>
        <v>15080</v>
      </c>
      <c r="Z20">
        <f t="shared" si="2"/>
        <v>0.35110277353263425</v>
      </c>
      <c r="AA20">
        <f t="shared" si="3"/>
        <v>0.35110277353263425</v>
      </c>
      <c r="AB20" s="2">
        <v>49485</v>
      </c>
      <c r="AC20">
        <f t="shared" si="4"/>
        <v>1.1521432856937937</v>
      </c>
    </row>
    <row r="21" spans="1:29">
      <c r="A21" t="s">
        <v>6</v>
      </c>
      <c r="B21">
        <v>1039</v>
      </c>
      <c r="C21" t="s">
        <v>26</v>
      </c>
      <c r="D21">
        <v>648</v>
      </c>
      <c r="E21">
        <v>312.09849166666669</v>
      </c>
      <c r="F21">
        <v>1158.1197500000001</v>
      </c>
      <c r="G21">
        <v>502.19986666666671</v>
      </c>
      <c r="H21">
        <v>323.03143333333333</v>
      </c>
      <c r="I21">
        <v>567.30953333333332</v>
      </c>
      <c r="J21">
        <v>3510.7590833333329</v>
      </c>
      <c r="K21">
        <v>7776</v>
      </c>
      <c r="L21">
        <v>3745.1819</v>
      </c>
      <c r="M21">
        <v>13897.437</v>
      </c>
      <c r="N21">
        <v>6026.3984</v>
      </c>
      <c r="O21">
        <v>3876.3771999999999</v>
      </c>
      <c r="P21">
        <v>6807.7143999999998</v>
      </c>
      <c r="Q21">
        <v>42129.108999999997</v>
      </c>
      <c r="R21">
        <v>65570</v>
      </c>
      <c r="S21">
        <v>67</v>
      </c>
      <c r="T21">
        <v>38</v>
      </c>
      <c r="U21">
        <v>21</v>
      </c>
      <c r="V21">
        <v>45</v>
      </c>
      <c r="W21">
        <v>7.25</v>
      </c>
      <c r="X21" s="60">
        <f t="shared" si="0"/>
        <v>1256.6666666666667</v>
      </c>
      <c r="Y21">
        <f t="shared" si="1"/>
        <v>15080</v>
      </c>
      <c r="Z21">
        <f t="shared" si="2"/>
        <v>0.35794728058454789</v>
      </c>
      <c r="AA21">
        <f t="shared" si="3"/>
        <v>0.35794728058454789</v>
      </c>
      <c r="AB21" s="2">
        <v>46958</v>
      </c>
      <c r="AC21">
        <f t="shared" si="4"/>
        <v>1.1146212467963661</v>
      </c>
    </row>
    <row r="22" spans="1:29">
      <c r="A22" t="s">
        <v>6</v>
      </c>
      <c r="B22">
        <v>1041</v>
      </c>
      <c r="C22" t="s">
        <v>27</v>
      </c>
      <c r="D22">
        <v>642</v>
      </c>
      <c r="E22">
        <v>366.62174166666671</v>
      </c>
      <c r="F22">
        <v>1234.0862500000001</v>
      </c>
      <c r="G22">
        <v>502.19986666666671</v>
      </c>
      <c r="H22">
        <v>339.35739999999998</v>
      </c>
      <c r="I22">
        <v>600.95271666666667</v>
      </c>
      <c r="J22">
        <v>3685.2180833333332</v>
      </c>
      <c r="K22">
        <v>7704</v>
      </c>
      <c r="L22">
        <v>4399.4609</v>
      </c>
      <c r="M22">
        <v>14809.035</v>
      </c>
      <c r="N22">
        <v>6026.3984</v>
      </c>
      <c r="O22">
        <v>4072.2887999999998</v>
      </c>
      <c r="P22">
        <v>7211.4326000000001</v>
      </c>
      <c r="Q22">
        <v>44222.616999999998</v>
      </c>
      <c r="R22">
        <v>66523</v>
      </c>
      <c r="S22">
        <v>67</v>
      </c>
      <c r="T22">
        <v>42</v>
      </c>
      <c r="U22">
        <v>25</v>
      </c>
      <c r="V22">
        <v>41</v>
      </c>
      <c r="W22">
        <v>7.25</v>
      </c>
      <c r="X22" s="60">
        <f t="shared" si="0"/>
        <v>1256.6666666666667</v>
      </c>
      <c r="Y22">
        <f t="shared" si="1"/>
        <v>15080</v>
      </c>
      <c r="Z22">
        <f t="shared" si="2"/>
        <v>0.3410019809546776</v>
      </c>
      <c r="AA22">
        <f t="shared" si="3"/>
        <v>0.3410019809546776</v>
      </c>
      <c r="AB22" s="2">
        <v>49161</v>
      </c>
      <c r="AC22">
        <f t="shared" si="4"/>
        <v>1.1116709804849405</v>
      </c>
    </row>
    <row r="23" spans="1:29">
      <c r="A23" t="s">
        <v>6</v>
      </c>
      <c r="B23">
        <v>1043</v>
      </c>
      <c r="C23" t="s">
        <v>28</v>
      </c>
      <c r="D23">
        <v>767</v>
      </c>
      <c r="E23">
        <v>346.88057500000002</v>
      </c>
      <c r="F23">
        <v>1147.06375</v>
      </c>
      <c r="G23">
        <v>485.19986666666671</v>
      </c>
      <c r="H23">
        <v>374.77241666666669</v>
      </c>
      <c r="I23">
        <v>609.70344999999998</v>
      </c>
      <c r="J23">
        <v>3730.6200833333328</v>
      </c>
      <c r="K23">
        <v>9204</v>
      </c>
      <c r="L23">
        <v>4162.5668999999998</v>
      </c>
      <c r="M23">
        <v>13764.764999999999</v>
      </c>
      <c r="N23">
        <v>5822.3984</v>
      </c>
      <c r="O23">
        <v>4497.2690000000002</v>
      </c>
      <c r="P23">
        <v>7316.4413999999997</v>
      </c>
      <c r="Q23">
        <v>44767.440999999999</v>
      </c>
      <c r="R23">
        <v>76098</v>
      </c>
      <c r="S23">
        <v>67</v>
      </c>
      <c r="T23">
        <v>12</v>
      </c>
      <c r="U23">
        <v>39</v>
      </c>
      <c r="V23">
        <v>20</v>
      </c>
      <c r="W23">
        <v>7.25</v>
      </c>
      <c r="X23" s="60">
        <f t="shared" si="0"/>
        <v>1256.6666666666667</v>
      </c>
      <c r="Y23">
        <f t="shared" si="1"/>
        <v>15080</v>
      </c>
      <c r="Z23">
        <f t="shared" si="2"/>
        <v>0.33685195452650518</v>
      </c>
      <c r="AA23">
        <f t="shared" si="3"/>
        <v>0.33685195452650513</v>
      </c>
      <c r="AB23" s="2">
        <v>61774</v>
      </c>
      <c r="AC23">
        <f t="shared" si="4"/>
        <v>1.3798867797692524</v>
      </c>
    </row>
    <row r="24" spans="1:29">
      <c r="A24" t="s">
        <v>6</v>
      </c>
      <c r="B24">
        <v>1045</v>
      </c>
      <c r="C24" t="s">
        <v>29</v>
      </c>
      <c r="D24">
        <v>743</v>
      </c>
      <c r="E24">
        <v>330.89961666666659</v>
      </c>
      <c r="F24">
        <v>1108.2255833333329</v>
      </c>
      <c r="G24">
        <v>485.19986666666671</v>
      </c>
      <c r="H24">
        <v>361.32055833333328</v>
      </c>
      <c r="I24">
        <v>587.66886666666664</v>
      </c>
      <c r="J24">
        <v>3616.3144166666671</v>
      </c>
      <c r="K24">
        <v>8916</v>
      </c>
      <c r="L24">
        <v>3970.7954</v>
      </c>
      <c r="M24">
        <v>13298.707</v>
      </c>
      <c r="N24">
        <v>5822.3984</v>
      </c>
      <c r="O24">
        <v>4335.8467000000001</v>
      </c>
      <c r="P24">
        <v>7052.0263999999997</v>
      </c>
      <c r="Q24">
        <v>43395.773000000001</v>
      </c>
      <c r="R24">
        <v>69752</v>
      </c>
      <c r="S24">
        <v>67</v>
      </c>
      <c r="T24">
        <v>62</v>
      </c>
      <c r="U24">
        <v>42</v>
      </c>
      <c r="V24">
        <v>34</v>
      </c>
      <c r="W24">
        <v>7.25</v>
      </c>
      <c r="X24" s="60">
        <f t="shared" si="0"/>
        <v>1256.6666666666667</v>
      </c>
      <c r="Y24">
        <f t="shared" si="1"/>
        <v>15080</v>
      </c>
      <c r="Z24">
        <f t="shared" si="2"/>
        <v>0.34749928293707316</v>
      </c>
      <c r="AA24">
        <f t="shared" si="3"/>
        <v>0.34749928293707316</v>
      </c>
      <c r="AB24" s="2">
        <v>50567</v>
      </c>
      <c r="AC24">
        <f t="shared" si="4"/>
        <v>1.1652517400715503</v>
      </c>
    </row>
    <row r="25" spans="1:29">
      <c r="A25" t="s">
        <v>6</v>
      </c>
      <c r="B25">
        <v>1047</v>
      </c>
      <c r="C25" t="s">
        <v>30</v>
      </c>
      <c r="D25">
        <v>653</v>
      </c>
      <c r="E25">
        <v>328.07945000000001</v>
      </c>
      <c r="F25">
        <v>1028.5150000000001</v>
      </c>
      <c r="G25">
        <v>502.19986666666671</v>
      </c>
      <c r="H25">
        <v>330.09061666666668</v>
      </c>
      <c r="I25">
        <v>543.01932499999998</v>
      </c>
      <c r="J25">
        <v>3384.9043333333329</v>
      </c>
      <c r="K25">
        <v>7836</v>
      </c>
      <c r="L25">
        <v>3936.9533999999999</v>
      </c>
      <c r="M25">
        <v>12342.18</v>
      </c>
      <c r="N25">
        <v>6026.3984</v>
      </c>
      <c r="O25">
        <v>3961.0873999999999</v>
      </c>
      <c r="P25">
        <v>6516.2318999999998</v>
      </c>
      <c r="Q25">
        <v>40618.851999999999</v>
      </c>
      <c r="R25">
        <v>52752</v>
      </c>
      <c r="S25">
        <v>67</v>
      </c>
      <c r="T25">
        <v>39</v>
      </c>
      <c r="U25">
        <v>8</v>
      </c>
      <c r="V25">
        <v>62</v>
      </c>
      <c r="W25">
        <v>7.25</v>
      </c>
      <c r="X25" s="60">
        <f t="shared" si="0"/>
        <v>1256.6666666666667</v>
      </c>
      <c r="Y25">
        <f t="shared" si="1"/>
        <v>15080</v>
      </c>
      <c r="Z25">
        <f t="shared" si="2"/>
        <v>0.3712561841974264</v>
      </c>
      <c r="AA25">
        <f t="shared" si="3"/>
        <v>0.37125618419742634</v>
      </c>
      <c r="AB25" s="2">
        <v>35258</v>
      </c>
      <c r="AC25">
        <f t="shared" si="4"/>
        <v>0.8680205929995265</v>
      </c>
    </row>
    <row r="26" spans="1:29">
      <c r="A26" t="s">
        <v>6</v>
      </c>
      <c r="B26">
        <v>1049</v>
      </c>
      <c r="C26" t="s">
        <v>31</v>
      </c>
      <c r="D26">
        <v>642</v>
      </c>
      <c r="E26">
        <v>305.51810833333332</v>
      </c>
      <c r="F26">
        <v>1160.952583333333</v>
      </c>
      <c r="G26">
        <v>485.19986666666671</v>
      </c>
      <c r="H26">
        <v>318.79868333333332</v>
      </c>
      <c r="I26">
        <v>559.90291666666667</v>
      </c>
      <c r="J26">
        <v>3472.3720833333332</v>
      </c>
      <c r="K26">
        <v>7704</v>
      </c>
      <c r="L26">
        <v>3666.2172999999998</v>
      </c>
      <c r="M26">
        <v>13931.431</v>
      </c>
      <c r="N26">
        <v>5822.3984</v>
      </c>
      <c r="O26">
        <v>3825.5841999999998</v>
      </c>
      <c r="P26">
        <v>6718.835</v>
      </c>
      <c r="Q26">
        <v>41668.464999999997</v>
      </c>
      <c r="R26">
        <v>60315</v>
      </c>
      <c r="S26">
        <v>67</v>
      </c>
      <c r="T26">
        <v>66</v>
      </c>
      <c r="U26">
        <v>22</v>
      </c>
      <c r="V26">
        <v>57</v>
      </c>
      <c r="W26">
        <v>7.25</v>
      </c>
      <c r="X26" s="60">
        <f t="shared" si="0"/>
        <v>1256.6666666666667</v>
      </c>
      <c r="Y26">
        <f t="shared" si="1"/>
        <v>15080</v>
      </c>
      <c r="Z26">
        <f t="shared" si="2"/>
        <v>0.36190438020695032</v>
      </c>
      <c r="AA26">
        <f t="shared" si="3"/>
        <v>0.36190438020695032</v>
      </c>
      <c r="AB26" s="2">
        <v>50037</v>
      </c>
      <c r="AC26">
        <f t="shared" si="4"/>
        <v>1.2008361719108205</v>
      </c>
    </row>
    <row r="27" spans="1:29">
      <c r="A27" t="s">
        <v>6</v>
      </c>
      <c r="B27">
        <v>1051</v>
      </c>
      <c r="C27" t="s">
        <v>32</v>
      </c>
      <c r="D27">
        <v>798.17399166666667</v>
      </c>
      <c r="E27">
        <v>355.34106666666668</v>
      </c>
      <c r="F27">
        <v>1144.6232500000001</v>
      </c>
      <c r="G27">
        <v>525.05301666666662</v>
      </c>
      <c r="H27">
        <v>388.10770833333328</v>
      </c>
      <c r="I27">
        <v>631.27307499999995</v>
      </c>
      <c r="J27">
        <v>3842.5719166666659</v>
      </c>
      <c r="K27">
        <v>9578.0879000000004</v>
      </c>
      <c r="L27">
        <v>4264.0928000000004</v>
      </c>
      <c r="M27">
        <v>13735.478999999999</v>
      </c>
      <c r="N27">
        <v>6300.6361999999999</v>
      </c>
      <c r="O27">
        <v>4657.2924999999996</v>
      </c>
      <c r="P27">
        <v>7575.2768999999998</v>
      </c>
      <c r="Q27">
        <v>46110.862999999998</v>
      </c>
      <c r="R27">
        <v>91529</v>
      </c>
      <c r="S27">
        <v>67</v>
      </c>
      <c r="T27">
        <v>9</v>
      </c>
      <c r="U27">
        <v>64</v>
      </c>
      <c r="V27">
        <v>5</v>
      </c>
      <c r="W27">
        <v>7.25</v>
      </c>
      <c r="X27" s="60">
        <f t="shared" si="0"/>
        <v>1256.6666666666667</v>
      </c>
      <c r="Y27">
        <f t="shared" si="1"/>
        <v>15080</v>
      </c>
      <c r="Z27">
        <f t="shared" si="2"/>
        <v>0.32703790427865131</v>
      </c>
      <c r="AA27">
        <f t="shared" si="3"/>
        <v>0.32703790427865126</v>
      </c>
      <c r="AB27" s="2">
        <v>71463</v>
      </c>
      <c r="AC27">
        <f t="shared" si="4"/>
        <v>1.5498083390892077</v>
      </c>
    </row>
    <row r="28" spans="1:29">
      <c r="A28" t="s">
        <v>6</v>
      </c>
      <c r="B28">
        <v>1053</v>
      </c>
      <c r="C28" t="s">
        <v>33</v>
      </c>
      <c r="D28">
        <v>642</v>
      </c>
      <c r="E28">
        <v>313.03854999999999</v>
      </c>
      <c r="F28">
        <v>1135.4143333333329</v>
      </c>
      <c r="G28">
        <v>485.19986666666671</v>
      </c>
      <c r="H28">
        <v>321.32898333333333</v>
      </c>
      <c r="I28">
        <v>556.19946666666669</v>
      </c>
      <c r="J28">
        <v>3453.181333333333</v>
      </c>
      <c r="K28">
        <v>7704</v>
      </c>
      <c r="L28">
        <v>3756.4625999999998</v>
      </c>
      <c r="M28">
        <v>13624.972</v>
      </c>
      <c r="N28">
        <v>5822.3984</v>
      </c>
      <c r="O28">
        <v>3855.9477999999999</v>
      </c>
      <c r="P28">
        <v>6674.3936000000003</v>
      </c>
      <c r="Q28">
        <v>41438.175999999999</v>
      </c>
      <c r="R28">
        <v>60428</v>
      </c>
      <c r="S28">
        <v>67</v>
      </c>
      <c r="T28">
        <v>52</v>
      </c>
      <c r="U28">
        <v>15</v>
      </c>
      <c r="V28">
        <v>56</v>
      </c>
      <c r="W28">
        <v>7.25</v>
      </c>
      <c r="X28" s="60">
        <f t="shared" si="0"/>
        <v>1256.6666666666667</v>
      </c>
      <c r="Y28">
        <f t="shared" si="1"/>
        <v>15080</v>
      </c>
      <c r="Z28">
        <f t="shared" si="2"/>
        <v>0.36391563180773212</v>
      </c>
      <c r="AA28">
        <f t="shared" si="3"/>
        <v>0.36391563180773207</v>
      </c>
      <c r="AB28" s="2">
        <v>47792</v>
      </c>
      <c r="AC28">
        <f t="shared" si="4"/>
        <v>1.1533326177291201</v>
      </c>
    </row>
    <row r="29" spans="1:29">
      <c r="A29" t="s">
        <v>6</v>
      </c>
      <c r="B29">
        <v>1055</v>
      </c>
      <c r="C29" t="s">
        <v>34</v>
      </c>
      <c r="D29">
        <v>637</v>
      </c>
      <c r="E29">
        <v>341.24021666666658</v>
      </c>
      <c r="F29">
        <v>1089.560916666667</v>
      </c>
      <c r="G29">
        <v>503.05301666666668</v>
      </c>
      <c r="H29">
        <v>329.13533333333328</v>
      </c>
      <c r="I29">
        <v>556.91841666666664</v>
      </c>
      <c r="J29">
        <v>3456.907916666667</v>
      </c>
      <c r="K29">
        <v>7644</v>
      </c>
      <c r="L29">
        <v>4094.8825999999999</v>
      </c>
      <c r="M29">
        <v>13074.731</v>
      </c>
      <c r="N29">
        <v>6036.6361999999999</v>
      </c>
      <c r="O29">
        <v>3949.6239999999998</v>
      </c>
      <c r="P29">
        <v>6683.0209999999997</v>
      </c>
      <c r="Q29">
        <v>41482.894999999997</v>
      </c>
      <c r="R29">
        <v>67790</v>
      </c>
      <c r="S29">
        <v>67</v>
      </c>
      <c r="T29">
        <v>43</v>
      </c>
      <c r="U29">
        <v>30</v>
      </c>
      <c r="V29">
        <v>38</v>
      </c>
      <c r="W29">
        <v>7.25</v>
      </c>
      <c r="X29" s="60">
        <f t="shared" si="0"/>
        <v>1256.6666666666667</v>
      </c>
      <c r="Y29">
        <f t="shared" si="1"/>
        <v>15080</v>
      </c>
      <c r="Z29">
        <f t="shared" si="2"/>
        <v>0.36352332690377565</v>
      </c>
      <c r="AA29">
        <f t="shared" si="3"/>
        <v>0.36352332690377565</v>
      </c>
      <c r="AB29" s="2">
        <v>55487</v>
      </c>
      <c r="AC29">
        <f t="shared" si="4"/>
        <v>1.3375874562274404</v>
      </c>
    </row>
    <row r="30" spans="1:29">
      <c r="A30" t="s">
        <v>6</v>
      </c>
      <c r="B30">
        <v>1057</v>
      </c>
      <c r="C30" t="s">
        <v>35</v>
      </c>
      <c r="D30">
        <v>642</v>
      </c>
      <c r="E30">
        <v>304.57804166666659</v>
      </c>
      <c r="F30">
        <v>1168.440333333333</v>
      </c>
      <c r="G30">
        <v>485.19986666666671</v>
      </c>
      <c r="H30">
        <v>318.48239999999998</v>
      </c>
      <c r="I30">
        <v>561.39261666666664</v>
      </c>
      <c r="J30">
        <v>3480.0934166666671</v>
      </c>
      <c r="K30">
        <v>7704</v>
      </c>
      <c r="L30">
        <v>3654.9364999999998</v>
      </c>
      <c r="M30">
        <v>14021.284</v>
      </c>
      <c r="N30">
        <v>5822.3984</v>
      </c>
      <c r="O30">
        <v>3821.7887999999998</v>
      </c>
      <c r="P30">
        <v>6736.7114000000001</v>
      </c>
      <c r="Q30">
        <v>41761.120999999999</v>
      </c>
      <c r="R30">
        <v>71884</v>
      </c>
      <c r="S30">
        <v>67</v>
      </c>
      <c r="T30">
        <v>58</v>
      </c>
      <c r="U30">
        <v>49</v>
      </c>
      <c r="V30">
        <v>29</v>
      </c>
      <c r="W30">
        <v>7.25</v>
      </c>
      <c r="X30" s="60">
        <f t="shared" si="0"/>
        <v>1256.6666666666667</v>
      </c>
      <c r="Y30">
        <f t="shared" si="1"/>
        <v>15080</v>
      </c>
      <c r="Z30">
        <f t="shared" si="2"/>
        <v>0.36110141775169302</v>
      </c>
      <c r="AA30">
        <f t="shared" si="3"/>
        <v>0.36110141775169302</v>
      </c>
      <c r="AB30" s="2">
        <v>49205</v>
      </c>
      <c r="AC30">
        <f t="shared" si="4"/>
        <v>1.1782490225777225</v>
      </c>
    </row>
    <row r="31" spans="1:29">
      <c r="A31" t="s">
        <v>6</v>
      </c>
      <c r="B31">
        <v>1059</v>
      </c>
      <c r="C31" t="s">
        <v>36</v>
      </c>
      <c r="D31">
        <v>642</v>
      </c>
      <c r="E31">
        <v>289.53715</v>
      </c>
      <c r="F31">
        <v>1209.7021666666669</v>
      </c>
      <c r="G31">
        <v>485.19986666666671</v>
      </c>
      <c r="H31">
        <v>313.42179166666659</v>
      </c>
      <c r="I31">
        <v>566.45210833333329</v>
      </c>
      <c r="J31">
        <v>3506.3131666666668</v>
      </c>
      <c r="K31">
        <v>7704</v>
      </c>
      <c r="L31">
        <v>3474.4458</v>
      </c>
      <c r="M31">
        <v>14516.425999999999</v>
      </c>
      <c r="N31">
        <v>5822.3984</v>
      </c>
      <c r="O31">
        <v>3761.0614999999998</v>
      </c>
      <c r="P31">
        <v>6797.4252999999999</v>
      </c>
      <c r="Q31">
        <v>42075.758000000002</v>
      </c>
      <c r="R31">
        <v>66038</v>
      </c>
      <c r="S31">
        <v>67</v>
      </c>
      <c r="T31">
        <v>36</v>
      </c>
      <c r="U31">
        <v>23</v>
      </c>
      <c r="V31">
        <v>43</v>
      </c>
      <c r="W31">
        <v>7.25</v>
      </c>
      <c r="X31" s="60">
        <f t="shared" si="0"/>
        <v>1256.6666666666667</v>
      </c>
      <c r="Y31">
        <f t="shared" si="1"/>
        <v>15080</v>
      </c>
      <c r="Z31">
        <f t="shared" si="2"/>
        <v>0.35840114870895495</v>
      </c>
      <c r="AA31">
        <f t="shared" si="3"/>
        <v>0.3584011487089549</v>
      </c>
      <c r="AB31" s="2">
        <v>49611</v>
      </c>
      <c r="AC31">
        <f t="shared" si="4"/>
        <v>1.1790874926127295</v>
      </c>
    </row>
    <row r="32" spans="1:29">
      <c r="A32" t="s">
        <v>6</v>
      </c>
      <c r="B32">
        <v>1061</v>
      </c>
      <c r="C32" t="s">
        <v>37</v>
      </c>
      <c r="D32">
        <v>628.92960833333336</v>
      </c>
      <c r="E32">
        <v>326.19934166666673</v>
      </c>
      <c r="F32">
        <v>1148.5355</v>
      </c>
      <c r="G32">
        <v>495.05301666666668</v>
      </c>
      <c r="H32">
        <v>321.35939166666668</v>
      </c>
      <c r="I32">
        <v>561.72216666666668</v>
      </c>
      <c r="J32">
        <v>3481.7988333333342</v>
      </c>
      <c r="K32">
        <v>7547.1553000000004</v>
      </c>
      <c r="L32">
        <v>3914.3921</v>
      </c>
      <c r="M32">
        <v>13782.425999999999</v>
      </c>
      <c r="N32">
        <v>5940.6361999999999</v>
      </c>
      <c r="O32">
        <v>3856.3126999999999</v>
      </c>
      <c r="P32">
        <v>6740.6660000000002</v>
      </c>
      <c r="Q32">
        <v>41781.586000000003</v>
      </c>
      <c r="R32">
        <v>63658</v>
      </c>
      <c r="S32">
        <v>67</v>
      </c>
      <c r="T32">
        <v>55</v>
      </c>
      <c r="U32">
        <v>24</v>
      </c>
      <c r="V32">
        <v>48</v>
      </c>
      <c r="W32">
        <v>7.25</v>
      </c>
      <c r="X32" s="60">
        <f t="shared" si="0"/>
        <v>1256.6666666666667</v>
      </c>
      <c r="Y32">
        <f t="shared" si="1"/>
        <v>15080</v>
      </c>
      <c r="Z32">
        <f t="shared" si="2"/>
        <v>0.36092454700020238</v>
      </c>
      <c r="AA32">
        <f t="shared" si="3"/>
        <v>0.36092454700020243</v>
      </c>
      <c r="AB32" s="2">
        <v>51585</v>
      </c>
      <c r="AC32">
        <f t="shared" si="4"/>
        <v>1.23463479820991</v>
      </c>
    </row>
    <row r="33" spans="1:29">
      <c r="A33" t="s">
        <v>6</v>
      </c>
      <c r="B33">
        <v>1063</v>
      </c>
      <c r="C33" t="s">
        <v>38</v>
      </c>
      <c r="D33">
        <v>736</v>
      </c>
      <c r="E33">
        <v>377.90238333333332</v>
      </c>
      <c r="F33">
        <v>1133.90175</v>
      </c>
      <c r="G33">
        <v>461.05301666666668</v>
      </c>
      <c r="H33">
        <v>374.77978333333328</v>
      </c>
      <c r="I33">
        <v>600.8030583333333</v>
      </c>
      <c r="J33">
        <v>3684.440083333333</v>
      </c>
      <c r="K33">
        <v>8832</v>
      </c>
      <c r="L33">
        <v>4534.8285999999998</v>
      </c>
      <c r="M33">
        <v>13606.821</v>
      </c>
      <c r="N33">
        <v>5532.6361999999999</v>
      </c>
      <c r="O33">
        <v>4497.3573999999999</v>
      </c>
      <c r="P33">
        <v>7209.6367</v>
      </c>
      <c r="Q33">
        <v>44213.281000000003</v>
      </c>
      <c r="R33">
        <v>43606</v>
      </c>
      <c r="S33">
        <v>67</v>
      </c>
      <c r="T33">
        <v>13</v>
      </c>
      <c r="U33">
        <v>2</v>
      </c>
      <c r="V33">
        <v>66</v>
      </c>
      <c r="W33">
        <v>7.25</v>
      </c>
      <c r="X33" s="60">
        <f t="shared" si="0"/>
        <v>1256.6666666666667</v>
      </c>
      <c r="Y33">
        <f t="shared" si="1"/>
        <v>15080</v>
      </c>
      <c r="Z33">
        <f t="shared" si="2"/>
        <v>0.34107398634360575</v>
      </c>
      <c r="AA33">
        <f t="shared" si="3"/>
        <v>0.34107398634360564</v>
      </c>
      <c r="AB33" s="2">
        <v>35449</v>
      </c>
      <c r="AC33">
        <f t="shared" si="4"/>
        <v>0.80177266192934193</v>
      </c>
    </row>
    <row r="34" spans="1:29">
      <c r="A34" t="s">
        <v>6</v>
      </c>
      <c r="B34">
        <v>1065</v>
      </c>
      <c r="C34" t="s">
        <v>39</v>
      </c>
      <c r="D34">
        <v>661.02734166666664</v>
      </c>
      <c r="E34">
        <v>377.90238333333332</v>
      </c>
      <c r="F34">
        <v>1170.6639166666671</v>
      </c>
      <c r="G34">
        <v>461.05301666666668</v>
      </c>
      <c r="H34">
        <v>349.55472500000002</v>
      </c>
      <c r="I34">
        <v>585.65149166666663</v>
      </c>
      <c r="J34">
        <v>3605.8528333333329</v>
      </c>
      <c r="K34">
        <v>7932.3280999999997</v>
      </c>
      <c r="L34">
        <v>4534.8285999999998</v>
      </c>
      <c r="M34">
        <v>14047.967000000001</v>
      </c>
      <c r="N34">
        <v>5532.6361999999999</v>
      </c>
      <c r="O34">
        <v>4194.6566999999995</v>
      </c>
      <c r="P34">
        <v>7027.8179</v>
      </c>
      <c r="Q34">
        <v>43270.233999999997</v>
      </c>
      <c r="R34">
        <v>71159</v>
      </c>
      <c r="S34">
        <v>67</v>
      </c>
      <c r="T34">
        <v>14</v>
      </c>
      <c r="U34">
        <v>27</v>
      </c>
      <c r="V34">
        <v>31</v>
      </c>
      <c r="W34">
        <v>7.25</v>
      </c>
      <c r="X34" s="60">
        <f t="shared" si="0"/>
        <v>1256.6666666666667</v>
      </c>
      <c r="Y34">
        <f t="shared" si="1"/>
        <v>15080</v>
      </c>
      <c r="Z34">
        <f t="shared" si="2"/>
        <v>0.34850747513868313</v>
      </c>
      <c r="AA34">
        <f t="shared" si="3"/>
        <v>0.34850747513868313</v>
      </c>
      <c r="AB34" s="2">
        <v>44702</v>
      </c>
      <c r="AC34">
        <f t="shared" si="4"/>
        <v>1.0330889359183961</v>
      </c>
    </row>
    <row r="35" spans="1:29">
      <c r="A35" t="s">
        <v>6</v>
      </c>
      <c r="B35">
        <v>1067</v>
      </c>
      <c r="C35" t="s">
        <v>40</v>
      </c>
      <c r="D35">
        <v>648</v>
      </c>
      <c r="E35">
        <v>361.92146666666667</v>
      </c>
      <c r="F35">
        <v>1213.1949999999999</v>
      </c>
      <c r="G35">
        <v>495.05301666666668</v>
      </c>
      <c r="H35">
        <v>339.79469999999998</v>
      </c>
      <c r="I35">
        <v>594.67219999999998</v>
      </c>
      <c r="J35">
        <v>3652.6364166666672</v>
      </c>
      <c r="K35">
        <v>7776</v>
      </c>
      <c r="L35">
        <v>4343.0576000000001</v>
      </c>
      <c r="M35">
        <v>14558.34</v>
      </c>
      <c r="N35">
        <v>5940.6361999999999</v>
      </c>
      <c r="O35">
        <v>4077.5364</v>
      </c>
      <c r="P35">
        <v>7136.0663999999997</v>
      </c>
      <c r="Q35">
        <v>43831.637000000002</v>
      </c>
      <c r="R35">
        <v>79127</v>
      </c>
      <c r="S35">
        <v>67</v>
      </c>
      <c r="T35">
        <v>29</v>
      </c>
      <c r="U35">
        <v>54</v>
      </c>
      <c r="V35">
        <v>14</v>
      </c>
      <c r="W35">
        <v>7.25</v>
      </c>
      <c r="X35" s="60">
        <f t="shared" si="0"/>
        <v>1256.6666666666667</v>
      </c>
      <c r="Y35">
        <f t="shared" si="1"/>
        <v>15080</v>
      </c>
      <c r="Z35">
        <f t="shared" si="2"/>
        <v>0.34404373261258753</v>
      </c>
      <c r="AA35">
        <f t="shared" si="3"/>
        <v>0.34404373261258753</v>
      </c>
      <c r="AB35" s="2">
        <v>56702</v>
      </c>
      <c r="AC35">
        <f t="shared" si="4"/>
        <v>1.2936318121086829</v>
      </c>
    </row>
    <row r="36" spans="1:29">
      <c r="A36" t="s">
        <v>6</v>
      </c>
      <c r="B36">
        <v>1069</v>
      </c>
      <c r="C36" t="s">
        <v>41</v>
      </c>
      <c r="D36">
        <v>751.89070833333335</v>
      </c>
      <c r="E36">
        <v>358.16121666666658</v>
      </c>
      <c r="F36">
        <v>1073.4498333333329</v>
      </c>
      <c r="G36">
        <v>495.05301666666668</v>
      </c>
      <c r="H36">
        <v>373.48424999999997</v>
      </c>
      <c r="I36">
        <v>593.25704166666662</v>
      </c>
      <c r="J36">
        <v>3645.2962499999999</v>
      </c>
      <c r="K36">
        <v>9022.6885000000002</v>
      </c>
      <c r="L36">
        <v>4297.9345999999996</v>
      </c>
      <c r="M36">
        <v>12881.397999999999</v>
      </c>
      <c r="N36">
        <v>5940.6361999999999</v>
      </c>
      <c r="O36">
        <v>4481.8109999999997</v>
      </c>
      <c r="P36">
        <v>7119.0844999999999</v>
      </c>
      <c r="Q36">
        <v>43743.555</v>
      </c>
      <c r="R36">
        <v>73929</v>
      </c>
      <c r="S36">
        <v>67</v>
      </c>
      <c r="T36">
        <v>41</v>
      </c>
      <c r="U36">
        <v>45</v>
      </c>
      <c r="V36">
        <v>23</v>
      </c>
      <c r="W36">
        <v>7.25</v>
      </c>
      <c r="X36" s="60">
        <f t="shared" si="0"/>
        <v>1256.6666666666667</v>
      </c>
      <c r="Y36">
        <f t="shared" si="1"/>
        <v>15080</v>
      </c>
      <c r="Z36">
        <f t="shared" si="2"/>
        <v>0.34473649889680896</v>
      </c>
      <c r="AA36">
        <f t="shared" si="3"/>
        <v>0.34473649889680891</v>
      </c>
      <c r="AB36" s="2">
        <v>56842</v>
      </c>
      <c r="AC36">
        <f t="shared" si="4"/>
        <v>1.299437139939815</v>
      </c>
    </row>
    <row r="37" spans="1:29">
      <c r="A37" t="s">
        <v>6</v>
      </c>
      <c r="B37">
        <v>1071</v>
      </c>
      <c r="C37" t="s">
        <v>42</v>
      </c>
      <c r="D37">
        <v>642</v>
      </c>
      <c r="E37">
        <v>307.39821666666671</v>
      </c>
      <c r="F37">
        <v>1115.3689999999999</v>
      </c>
      <c r="G37">
        <v>485.19986666666671</v>
      </c>
      <c r="H37">
        <v>319.43124999999998</v>
      </c>
      <c r="I37">
        <v>549.60180833333334</v>
      </c>
      <c r="J37">
        <v>3419</v>
      </c>
      <c r="K37">
        <v>7704</v>
      </c>
      <c r="L37">
        <v>3688.7786000000001</v>
      </c>
      <c r="M37">
        <v>13384.428</v>
      </c>
      <c r="N37">
        <v>5822.3984</v>
      </c>
      <c r="O37">
        <v>3833.1750000000002</v>
      </c>
      <c r="P37">
        <v>6595.2217000000001</v>
      </c>
      <c r="Q37">
        <v>41028</v>
      </c>
      <c r="R37">
        <v>63025</v>
      </c>
      <c r="S37">
        <v>67</v>
      </c>
      <c r="T37">
        <v>67</v>
      </c>
      <c r="U37">
        <v>32</v>
      </c>
      <c r="V37">
        <v>50</v>
      </c>
      <c r="W37">
        <v>7.25</v>
      </c>
      <c r="X37" s="60">
        <f t="shared" si="0"/>
        <v>1256.6666666666667</v>
      </c>
      <c r="Y37">
        <f t="shared" si="1"/>
        <v>15080</v>
      </c>
      <c r="Z37">
        <f t="shared" si="2"/>
        <v>0.36755386565272496</v>
      </c>
      <c r="AA37">
        <f t="shared" si="3"/>
        <v>0.36755386565272496</v>
      </c>
      <c r="AB37" s="2">
        <v>51965</v>
      </c>
      <c r="AC37">
        <f t="shared" si="4"/>
        <v>1.2665740469922979</v>
      </c>
    </row>
    <row r="38" spans="1:29">
      <c r="A38" t="s">
        <v>6</v>
      </c>
      <c r="B38">
        <v>1073</v>
      </c>
      <c r="C38" t="s">
        <v>43</v>
      </c>
      <c r="D38">
        <v>976.17250000000001</v>
      </c>
      <c r="E38">
        <v>376.02229999999997</v>
      </c>
      <c r="F38">
        <v>988.75475000000006</v>
      </c>
      <c r="G38">
        <v>501.05301666666668</v>
      </c>
      <c r="H38">
        <v>454.95479166666672</v>
      </c>
      <c r="I38">
        <v>651.70251666666661</v>
      </c>
      <c r="J38">
        <v>3948.6598333333332</v>
      </c>
      <c r="K38">
        <v>11714.07</v>
      </c>
      <c r="L38">
        <v>4512.2676000000001</v>
      </c>
      <c r="M38">
        <v>11865.057000000001</v>
      </c>
      <c r="N38">
        <v>6012.6361999999999</v>
      </c>
      <c r="O38">
        <v>5459.4575000000004</v>
      </c>
      <c r="P38">
        <v>7820.4301999999998</v>
      </c>
      <c r="Q38">
        <v>47383.917999999998</v>
      </c>
      <c r="R38">
        <v>85260</v>
      </c>
      <c r="S38">
        <v>67</v>
      </c>
      <c r="T38">
        <v>7</v>
      </c>
      <c r="U38">
        <v>51</v>
      </c>
      <c r="V38">
        <v>9</v>
      </c>
      <c r="W38">
        <v>7.25</v>
      </c>
      <c r="X38" s="60">
        <f t="shared" si="0"/>
        <v>1256.6666666666667</v>
      </c>
      <c r="Y38">
        <f t="shared" si="1"/>
        <v>15080</v>
      </c>
      <c r="Z38">
        <f t="shared" si="2"/>
        <v>0.31825143712261195</v>
      </c>
      <c r="AA38">
        <f t="shared" si="3"/>
        <v>0.31825143712261195</v>
      </c>
      <c r="AB38" s="2">
        <v>61996</v>
      </c>
      <c r="AC38">
        <f t="shared" si="4"/>
        <v>1.3083763989292738</v>
      </c>
    </row>
    <row r="39" spans="1:29">
      <c r="A39" t="s">
        <v>6</v>
      </c>
      <c r="B39">
        <v>1075</v>
      </c>
      <c r="C39" t="s">
        <v>44</v>
      </c>
      <c r="D39">
        <v>716</v>
      </c>
      <c r="E39">
        <v>304.57804166666659</v>
      </c>
      <c r="F39">
        <v>1161.6630833333329</v>
      </c>
      <c r="G39">
        <v>502.19986666666671</v>
      </c>
      <c r="H39">
        <v>343.38016666666658</v>
      </c>
      <c r="I39">
        <v>587.47216666666668</v>
      </c>
      <c r="J39">
        <v>3615.2933333333331</v>
      </c>
      <c r="K39">
        <v>8592</v>
      </c>
      <c r="L39">
        <v>3654.9364999999998</v>
      </c>
      <c r="M39">
        <v>13939.957</v>
      </c>
      <c r="N39">
        <v>6026.3984</v>
      </c>
      <c r="O39">
        <v>4120.5619999999999</v>
      </c>
      <c r="P39">
        <v>7049.6660000000002</v>
      </c>
      <c r="Q39">
        <v>43383.519999999997</v>
      </c>
      <c r="R39">
        <v>60000</v>
      </c>
      <c r="S39">
        <v>67</v>
      </c>
      <c r="T39">
        <v>54</v>
      </c>
      <c r="U39">
        <v>14</v>
      </c>
      <c r="V39">
        <v>58</v>
      </c>
      <c r="W39">
        <v>7.25</v>
      </c>
      <c r="X39" s="60">
        <f t="shared" si="0"/>
        <v>1256.6666666666667</v>
      </c>
      <c r="Y39">
        <f t="shared" si="1"/>
        <v>15080</v>
      </c>
      <c r="Z39">
        <f t="shared" si="2"/>
        <v>0.34759742870103677</v>
      </c>
      <c r="AA39">
        <f t="shared" si="3"/>
        <v>0.34759742870103671</v>
      </c>
      <c r="AB39" s="2">
        <v>51523</v>
      </c>
      <c r="AC39">
        <f t="shared" si="4"/>
        <v>1.187616864652753</v>
      </c>
    </row>
    <row r="40" spans="1:29">
      <c r="A40" t="s">
        <v>6</v>
      </c>
      <c r="B40">
        <v>1077</v>
      </c>
      <c r="C40" t="s">
        <v>45</v>
      </c>
      <c r="D40">
        <v>652.4272083333334</v>
      </c>
      <c r="E40">
        <v>341.24021666666658</v>
      </c>
      <c r="F40">
        <v>1068.306166666667</v>
      </c>
      <c r="G40">
        <v>479.05301666666668</v>
      </c>
      <c r="H40">
        <v>334.32592499999998</v>
      </c>
      <c r="I40">
        <v>551.0259166666666</v>
      </c>
      <c r="J40">
        <v>3426.3782500000002</v>
      </c>
      <c r="K40">
        <v>7829.1265000000003</v>
      </c>
      <c r="L40">
        <v>4094.8825999999999</v>
      </c>
      <c r="M40">
        <v>12819.674000000001</v>
      </c>
      <c r="N40">
        <v>5748.6361999999999</v>
      </c>
      <c r="O40">
        <v>4011.9110999999998</v>
      </c>
      <c r="P40">
        <v>6612.3109999999997</v>
      </c>
      <c r="Q40">
        <v>41116.538999999997</v>
      </c>
      <c r="R40">
        <v>79112</v>
      </c>
      <c r="S40">
        <v>67</v>
      </c>
      <c r="T40">
        <v>28</v>
      </c>
      <c r="U40">
        <v>53</v>
      </c>
      <c r="V40">
        <v>15</v>
      </c>
      <c r="W40">
        <v>7.25</v>
      </c>
      <c r="X40" s="60">
        <f t="shared" si="0"/>
        <v>1256.6666666666667</v>
      </c>
      <c r="Y40">
        <f t="shared" si="1"/>
        <v>15080</v>
      </c>
      <c r="Z40">
        <f t="shared" si="2"/>
        <v>0.36676238727194427</v>
      </c>
      <c r="AA40">
        <f t="shared" si="3"/>
        <v>0.36676238727194427</v>
      </c>
      <c r="AB40" s="2">
        <v>59023</v>
      </c>
      <c r="AC40">
        <f t="shared" si="4"/>
        <v>1.4355050652488042</v>
      </c>
    </row>
    <row r="41" spans="1:29">
      <c r="A41" t="s">
        <v>6</v>
      </c>
      <c r="B41">
        <v>1079</v>
      </c>
      <c r="C41" t="s">
        <v>46</v>
      </c>
      <c r="D41">
        <v>643.34595000000002</v>
      </c>
      <c r="E41">
        <v>304.57804166666659</v>
      </c>
      <c r="F41">
        <v>1163.87175</v>
      </c>
      <c r="G41">
        <v>475.05301666666668</v>
      </c>
      <c r="H41">
        <v>318.93524166666668</v>
      </c>
      <c r="I41">
        <v>558.30399166666666</v>
      </c>
      <c r="J41">
        <v>3464.0879166666668</v>
      </c>
      <c r="K41">
        <v>7720.1513999999997</v>
      </c>
      <c r="L41">
        <v>3654.9364999999998</v>
      </c>
      <c r="M41">
        <v>13966.460999999999</v>
      </c>
      <c r="N41">
        <v>5700.6361999999999</v>
      </c>
      <c r="O41">
        <v>3827.2229000000002</v>
      </c>
      <c r="P41">
        <v>6699.6478999999999</v>
      </c>
      <c r="Q41">
        <v>41569.055</v>
      </c>
      <c r="R41">
        <v>77233</v>
      </c>
      <c r="S41">
        <v>67</v>
      </c>
      <c r="T41">
        <v>46</v>
      </c>
      <c r="U41">
        <v>55</v>
      </c>
      <c r="V41">
        <v>16</v>
      </c>
      <c r="W41">
        <v>7.25</v>
      </c>
      <c r="X41" s="60">
        <f t="shared" si="0"/>
        <v>1256.6666666666667</v>
      </c>
      <c r="Y41">
        <f t="shared" si="1"/>
        <v>15080</v>
      </c>
      <c r="Z41">
        <f t="shared" si="2"/>
        <v>0.36276985368082099</v>
      </c>
      <c r="AA41">
        <f t="shared" si="3"/>
        <v>0.36276985368082099</v>
      </c>
      <c r="AB41" s="2">
        <v>55516</v>
      </c>
      <c r="AC41">
        <f t="shared" si="4"/>
        <v>1.3355126788424707</v>
      </c>
    </row>
    <row r="42" spans="1:29">
      <c r="A42" t="s">
        <v>6</v>
      </c>
      <c r="B42">
        <v>1081</v>
      </c>
      <c r="C42" t="s">
        <v>47</v>
      </c>
      <c r="D42">
        <v>801</v>
      </c>
      <c r="E42">
        <v>382.6026583333333</v>
      </c>
      <c r="F42">
        <v>1069.0460833333329</v>
      </c>
      <c r="G42">
        <v>547.05301666666662</v>
      </c>
      <c r="H42">
        <v>398.23087500000003</v>
      </c>
      <c r="I42">
        <v>628.08422499999995</v>
      </c>
      <c r="J42">
        <v>3826.0169166666669</v>
      </c>
      <c r="K42">
        <v>9612</v>
      </c>
      <c r="L42">
        <v>4591.2318999999998</v>
      </c>
      <c r="M42">
        <v>12828.553</v>
      </c>
      <c r="N42">
        <v>6564.6361999999999</v>
      </c>
      <c r="O42">
        <v>4778.7704999999996</v>
      </c>
      <c r="P42">
        <v>7537.0106999999998</v>
      </c>
      <c r="Q42">
        <v>45912.203000000001</v>
      </c>
      <c r="R42">
        <v>88725</v>
      </c>
      <c r="S42">
        <v>67</v>
      </c>
      <c r="T42">
        <v>6</v>
      </c>
      <c r="U42">
        <v>56</v>
      </c>
      <c r="V42">
        <v>7</v>
      </c>
      <c r="W42">
        <v>7.25</v>
      </c>
      <c r="X42" s="60">
        <f t="shared" si="0"/>
        <v>1256.6666666666667</v>
      </c>
      <c r="Y42">
        <f t="shared" si="1"/>
        <v>15080</v>
      </c>
      <c r="Z42">
        <f t="shared" si="2"/>
        <v>0.32845298231496317</v>
      </c>
      <c r="AA42">
        <f t="shared" si="3"/>
        <v>0.32845298231496317</v>
      </c>
      <c r="AB42" s="2">
        <v>59637</v>
      </c>
      <c r="AC42">
        <f t="shared" si="4"/>
        <v>1.2989357099680012</v>
      </c>
    </row>
    <row r="43" spans="1:29">
      <c r="A43" t="s">
        <v>6</v>
      </c>
      <c r="B43">
        <v>1083</v>
      </c>
      <c r="C43" t="s">
        <v>48</v>
      </c>
      <c r="D43">
        <v>755.62385833333337</v>
      </c>
      <c r="E43">
        <v>372.26204166666668</v>
      </c>
      <c r="F43">
        <v>1244.1267499999999</v>
      </c>
      <c r="G43">
        <v>552.05301666666662</v>
      </c>
      <c r="H43">
        <v>379.48461666666668</v>
      </c>
      <c r="I43">
        <v>653.27530833333333</v>
      </c>
      <c r="J43">
        <v>3956.8254999999999</v>
      </c>
      <c r="K43">
        <v>9067.4863000000005</v>
      </c>
      <c r="L43">
        <v>4467.1445000000003</v>
      </c>
      <c r="M43">
        <v>14929.521000000001</v>
      </c>
      <c r="N43">
        <v>6624.6361999999999</v>
      </c>
      <c r="O43">
        <v>4553.8154000000004</v>
      </c>
      <c r="P43">
        <v>7839.3037000000004</v>
      </c>
      <c r="Q43">
        <v>47481.906000000003</v>
      </c>
      <c r="R43">
        <v>101284</v>
      </c>
      <c r="S43">
        <v>67</v>
      </c>
      <c r="T43">
        <v>4</v>
      </c>
      <c r="U43">
        <v>65</v>
      </c>
      <c r="V43">
        <v>3</v>
      </c>
      <c r="W43">
        <v>7.25</v>
      </c>
      <c r="X43" s="60">
        <f t="shared" si="0"/>
        <v>1256.6666666666667</v>
      </c>
      <c r="Y43">
        <f t="shared" si="1"/>
        <v>15080</v>
      </c>
      <c r="Z43">
        <f t="shared" si="2"/>
        <v>0.31759466437594147</v>
      </c>
      <c r="AA43">
        <f t="shared" si="3"/>
        <v>0.31759466437594142</v>
      </c>
      <c r="AB43" s="2">
        <v>83159</v>
      </c>
      <c r="AC43">
        <f t="shared" si="4"/>
        <v>1.7513829373235352</v>
      </c>
    </row>
    <row r="44" spans="1:29">
      <c r="A44" t="s">
        <v>6</v>
      </c>
      <c r="B44">
        <v>1085</v>
      </c>
      <c r="C44" t="s">
        <v>49</v>
      </c>
      <c r="D44">
        <v>521.88297499999999</v>
      </c>
      <c r="E44">
        <v>364.74161666666669</v>
      </c>
      <c r="F44">
        <v>1133.672583333333</v>
      </c>
      <c r="G44">
        <v>499.05301666666668</v>
      </c>
      <c r="H44">
        <v>298.31065000000001</v>
      </c>
      <c r="I44">
        <v>537.22265833333336</v>
      </c>
      <c r="J44">
        <v>3354.8834999999999</v>
      </c>
      <c r="K44">
        <v>6262.5956999999999</v>
      </c>
      <c r="L44">
        <v>4376.8994000000002</v>
      </c>
      <c r="M44">
        <v>13604.071</v>
      </c>
      <c r="N44">
        <v>5988.6361999999999</v>
      </c>
      <c r="O44">
        <v>3579.7278000000001</v>
      </c>
      <c r="P44">
        <v>6446.6719000000003</v>
      </c>
      <c r="Q44">
        <v>40258.601999999999</v>
      </c>
      <c r="R44">
        <v>50041</v>
      </c>
      <c r="S44">
        <v>67</v>
      </c>
      <c r="T44">
        <v>31</v>
      </c>
      <c r="U44">
        <v>5</v>
      </c>
      <c r="V44">
        <v>63</v>
      </c>
      <c r="W44">
        <v>7.25</v>
      </c>
      <c r="X44" s="60">
        <f t="shared" si="0"/>
        <v>1256.6666666666667</v>
      </c>
      <c r="Y44">
        <f t="shared" si="1"/>
        <v>15080</v>
      </c>
      <c r="Z44">
        <f t="shared" si="2"/>
        <v>0.37457833235242499</v>
      </c>
      <c r="AA44">
        <f t="shared" si="3"/>
        <v>0.37457833235242499</v>
      </c>
      <c r="AB44" s="2">
        <v>42268</v>
      </c>
      <c r="AC44">
        <f t="shared" si="4"/>
        <v>1.0499122647130172</v>
      </c>
    </row>
    <row r="45" spans="1:29">
      <c r="A45" t="s">
        <v>6</v>
      </c>
      <c r="B45">
        <v>1087</v>
      </c>
      <c r="C45" t="s">
        <v>50</v>
      </c>
      <c r="D45">
        <v>672</v>
      </c>
      <c r="E45">
        <v>376.96232500000002</v>
      </c>
      <c r="F45">
        <v>1067.6949999999999</v>
      </c>
      <c r="G45">
        <v>485.19986666666671</v>
      </c>
      <c r="H45">
        <v>352.93025833333331</v>
      </c>
      <c r="I45">
        <v>570.02010000000007</v>
      </c>
      <c r="J45">
        <v>3524.8075833333328</v>
      </c>
      <c r="K45">
        <v>8064</v>
      </c>
      <c r="L45">
        <v>4523.5478999999996</v>
      </c>
      <c r="M45">
        <v>12812.34</v>
      </c>
      <c r="N45">
        <v>5822.3984</v>
      </c>
      <c r="O45">
        <v>4235.1630999999998</v>
      </c>
      <c r="P45">
        <v>6840.2412000000004</v>
      </c>
      <c r="Q45">
        <v>42297.690999999999</v>
      </c>
      <c r="R45">
        <v>54493</v>
      </c>
      <c r="S45">
        <v>67</v>
      </c>
      <c r="T45">
        <v>19</v>
      </c>
      <c r="U45">
        <v>7</v>
      </c>
      <c r="V45">
        <v>61</v>
      </c>
      <c r="W45">
        <v>7.25</v>
      </c>
      <c r="X45" s="60">
        <f t="shared" si="0"/>
        <v>1256.6666666666667</v>
      </c>
      <c r="Y45">
        <f t="shared" si="1"/>
        <v>15080</v>
      </c>
      <c r="Z45">
        <f t="shared" si="2"/>
        <v>0.35652064317175147</v>
      </c>
      <c r="AA45">
        <f t="shared" si="3"/>
        <v>0.35652064317175142</v>
      </c>
      <c r="AB45" s="2">
        <v>36601</v>
      </c>
      <c r="AC45">
        <f t="shared" si="4"/>
        <v>0.86531910217037622</v>
      </c>
    </row>
    <row r="46" spans="1:29">
      <c r="A46" t="s">
        <v>6</v>
      </c>
      <c r="B46">
        <v>1089</v>
      </c>
      <c r="C46" t="s">
        <v>51</v>
      </c>
      <c r="D46">
        <v>928.71825000000001</v>
      </c>
      <c r="E46">
        <v>357.22115000000002</v>
      </c>
      <c r="F46">
        <v>1099.8926666666671</v>
      </c>
      <c r="G46">
        <v>552.05301666666662</v>
      </c>
      <c r="H46">
        <v>432.66275833333327</v>
      </c>
      <c r="I46">
        <v>669.24649999999997</v>
      </c>
      <c r="J46">
        <v>4039.7942499999999</v>
      </c>
      <c r="K46">
        <v>11144.619000000001</v>
      </c>
      <c r="L46">
        <v>4286.6538</v>
      </c>
      <c r="M46">
        <v>13198.712</v>
      </c>
      <c r="N46">
        <v>6624.6361999999999</v>
      </c>
      <c r="O46">
        <v>5191.9530999999997</v>
      </c>
      <c r="P46">
        <v>8030.9579999999996</v>
      </c>
      <c r="Q46">
        <v>48477.531000000003</v>
      </c>
      <c r="R46">
        <v>107322</v>
      </c>
      <c r="S46">
        <v>67</v>
      </c>
      <c r="T46">
        <v>3</v>
      </c>
      <c r="U46">
        <v>66</v>
      </c>
      <c r="V46">
        <v>2</v>
      </c>
      <c r="W46">
        <v>7.25</v>
      </c>
      <c r="X46" s="60">
        <f t="shared" si="0"/>
        <v>1256.6666666666667</v>
      </c>
      <c r="Y46">
        <f t="shared" si="1"/>
        <v>15080</v>
      </c>
      <c r="Z46">
        <f t="shared" si="2"/>
        <v>0.31107194795048454</v>
      </c>
      <c r="AA46">
        <f t="shared" si="3"/>
        <v>0.31107194795048448</v>
      </c>
      <c r="AB46" s="2">
        <v>80426</v>
      </c>
      <c r="AC46">
        <f t="shared" si="4"/>
        <v>1.6590366369937446</v>
      </c>
    </row>
    <row r="47" spans="1:29">
      <c r="A47" t="s">
        <v>6</v>
      </c>
      <c r="B47">
        <v>1091</v>
      </c>
      <c r="C47" t="s">
        <v>52</v>
      </c>
      <c r="D47">
        <v>642</v>
      </c>
      <c r="E47">
        <v>329.95954999999998</v>
      </c>
      <c r="F47">
        <v>1131.844583333333</v>
      </c>
      <c r="G47">
        <v>485.19986666666671</v>
      </c>
      <c r="H47">
        <v>327.022175</v>
      </c>
      <c r="I47">
        <v>560.75378333333333</v>
      </c>
      <c r="J47">
        <v>3476.7799166666659</v>
      </c>
      <c r="K47">
        <v>7704</v>
      </c>
      <c r="L47">
        <v>3959.5146</v>
      </c>
      <c r="M47">
        <v>13582.135</v>
      </c>
      <c r="N47">
        <v>5822.3984</v>
      </c>
      <c r="O47">
        <v>3924.2660999999998</v>
      </c>
      <c r="P47">
        <v>6729.0454</v>
      </c>
      <c r="Q47">
        <v>41721.358999999997</v>
      </c>
      <c r="R47">
        <v>72769</v>
      </c>
      <c r="S47">
        <v>67</v>
      </c>
      <c r="T47">
        <v>53</v>
      </c>
      <c r="U47">
        <v>50</v>
      </c>
      <c r="V47">
        <v>24</v>
      </c>
      <c r="W47">
        <v>7.25</v>
      </c>
      <c r="X47" s="60">
        <f t="shared" si="0"/>
        <v>1256.6666666666667</v>
      </c>
      <c r="Y47">
        <f t="shared" si="1"/>
        <v>15080</v>
      </c>
      <c r="Z47">
        <f t="shared" si="2"/>
        <v>0.36144556077379941</v>
      </c>
      <c r="AA47">
        <f t="shared" si="3"/>
        <v>0.36144556077379936</v>
      </c>
      <c r="AB47" s="2">
        <v>45587</v>
      </c>
      <c r="AC47">
        <f t="shared" si="4"/>
        <v>1.0926537651853576</v>
      </c>
    </row>
    <row r="48" spans="1:29">
      <c r="A48" t="s">
        <v>6</v>
      </c>
      <c r="B48">
        <v>1093</v>
      </c>
      <c r="C48" t="s">
        <v>53</v>
      </c>
      <c r="D48">
        <v>581</v>
      </c>
      <c r="E48">
        <v>304.57804166666659</v>
      </c>
      <c r="F48">
        <v>1154.8565000000001</v>
      </c>
      <c r="G48">
        <v>485.19986666666671</v>
      </c>
      <c r="H48">
        <v>297.95853333333332</v>
      </c>
      <c r="I48">
        <v>538.64274166666667</v>
      </c>
      <c r="J48">
        <v>3362.2356666666669</v>
      </c>
      <c r="K48">
        <v>6972</v>
      </c>
      <c r="L48">
        <v>3654.9364999999998</v>
      </c>
      <c r="M48">
        <v>13858.278</v>
      </c>
      <c r="N48">
        <v>5822.3984</v>
      </c>
      <c r="O48">
        <v>3575.5023999999999</v>
      </c>
      <c r="P48">
        <v>6463.7129000000004</v>
      </c>
      <c r="Q48">
        <v>40346.828000000001</v>
      </c>
      <c r="R48">
        <v>66826</v>
      </c>
      <c r="S48">
        <v>67</v>
      </c>
      <c r="T48">
        <v>61</v>
      </c>
      <c r="U48">
        <v>34</v>
      </c>
      <c r="V48">
        <v>40</v>
      </c>
      <c r="W48">
        <v>7.25</v>
      </c>
      <c r="X48" s="60">
        <f t="shared" si="0"/>
        <v>1256.6666666666667</v>
      </c>
      <c r="Y48">
        <f t="shared" si="1"/>
        <v>15080</v>
      </c>
      <c r="Z48">
        <f t="shared" si="2"/>
        <v>0.3737592457082376</v>
      </c>
      <c r="AA48">
        <f t="shared" si="3"/>
        <v>0.3737592457082376</v>
      </c>
      <c r="AB48" s="2">
        <v>47742</v>
      </c>
      <c r="AC48">
        <f t="shared" si="4"/>
        <v>1.1832900469895675</v>
      </c>
    </row>
    <row r="49" spans="1:29">
      <c r="A49" t="s">
        <v>6</v>
      </c>
      <c r="B49">
        <v>1095</v>
      </c>
      <c r="C49" t="s">
        <v>54</v>
      </c>
      <c r="D49">
        <v>655</v>
      </c>
      <c r="E49">
        <v>321.49904166666659</v>
      </c>
      <c r="F49">
        <v>1123.7531666666671</v>
      </c>
      <c r="G49">
        <v>485.19986666666671</v>
      </c>
      <c r="H49">
        <v>328.54951666666659</v>
      </c>
      <c r="I49">
        <v>560.26855833333332</v>
      </c>
      <c r="J49">
        <v>3474.2701666666671</v>
      </c>
      <c r="K49">
        <v>7860</v>
      </c>
      <c r="L49">
        <v>3857.9884999999999</v>
      </c>
      <c r="M49">
        <v>13485.038</v>
      </c>
      <c r="N49">
        <v>5822.3984</v>
      </c>
      <c r="O49">
        <v>3942.5942</v>
      </c>
      <c r="P49">
        <v>6723.2227000000003</v>
      </c>
      <c r="Q49">
        <v>41691.241999999998</v>
      </c>
      <c r="R49">
        <v>76314</v>
      </c>
      <c r="S49">
        <v>67</v>
      </c>
      <c r="T49">
        <v>65</v>
      </c>
      <c r="U49">
        <v>62</v>
      </c>
      <c r="V49">
        <v>19</v>
      </c>
      <c r="W49">
        <v>7.25</v>
      </c>
      <c r="X49" s="60">
        <f t="shared" si="0"/>
        <v>1256.6666666666667</v>
      </c>
      <c r="Y49">
        <f t="shared" si="1"/>
        <v>15080</v>
      </c>
      <c r="Z49">
        <f t="shared" si="2"/>
        <v>0.36170666251679429</v>
      </c>
      <c r="AA49">
        <f t="shared" si="3"/>
        <v>0.36170666251679429</v>
      </c>
      <c r="AB49" s="2">
        <v>53388</v>
      </c>
      <c r="AC49">
        <f t="shared" si="4"/>
        <v>1.2805567174036216</v>
      </c>
    </row>
    <row r="50" spans="1:29">
      <c r="A50" t="s">
        <v>6</v>
      </c>
      <c r="B50">
        <v>1097</v>
      </c>
      <c r="C50" t="s">
        <v>55</v>
      </c>
      <c r="D50">
        <v>810</v>
      </c>
      <c r="E50">
        <v>347.82060000000001</v>
      </c>
      <c r="F50">
        <v>1016.97275</v>
      </c>
      <c r="G50">
        <v>498.05301666666668</v>
      </c>
      <c r="H50">
        <v>389.55635833333332</v>
      </c>
      <c r="I50">
        <v>595.73115833333338</v>
      </c>
      <c r="J50">
        <v>3658.13375</v>
      </c>
      <c r="K50">
        <v>9720</v>
      </c>
      <c r="L50">
        <v>4173.8472000000002</v>
      </c>
      <c r="M50">
        <v>12203.673000000001</v>
      </c>
      <c r="N50">
        <v>5976.6361999999999</v>
      </c>
      <c r="O50">
        <v>4674.6763000000001</v>
      </c>
      <c r="P50">
        <v>7148.7739000000001</v>
      </c>
      <c r="Q50">
        <v>43897.605000000003</v>
      </c>
      <c r="R50">
        <v>74098</v>
      </c>
      <c r="S50">
        <v>67</v>
      </c>
      <c r="T50">
        <v>16</v>
      </c>
      <c r="U50">
        <v>36</v>
      </c>
      <c r="V50">
        <v>22</v>
      </c>
      <c r="W50">
        <v>7.25</v>
      </c>
      <c r="X50" s="60">
        <f t="shared" si="0"/>
        <v>1256.6666666666667</v>
      </c>
      <c r="Y50">
        <f t="shared" si="1"/>
        <v>15080</v>
      </c>
      <c r="Z50">
        <f t="shared" si="2"/>
        <v>0.34352671404282764</v>
      </c>
      <c r="AA50">
        <f t="shared" si="3"/>
        <v>0.34352671404282759</v>
      </c>
      <c r="AB50" s="2">
        <v>54315</v>
      </c>
      <c r="AC50">
        <f t="shared" si="4"/>
        <v>1.2373112382782614</v>
      </c>
    </row>
    <row r="51" spans="1:29">
      <c r="A51" t="s">
        <v>6</v>
      </c>
      <c r="B51">
        <v>1099</v>
      </c>
      <c r="C51" t="s">
        <v>56</v>
      </c>
      <c r="D51">
        <v>642</v>
      </c>
      <c r="E51">
        <v>314.91865833333333</v>
      </c>
      <c r="F51">
        <v>1112.1593333333331</v>
      </c>
      <c r="G51">
        <v>502.19986666666671</v>
      </c>
      <c r="H51">
        <v>321.96156666666673</v>
      </c>
      <c r="I51">
        <v>555.30415833333336</v>
      </c>
      <c r="J51">
        <v>3448.543583333334</v>
      </c>
      <c r="K51">
        <v>7704</v>
      </c>
      <c r="L51">
        <v>3779.0239000000001</v>
      </c>
      <c r="M51">
        <v>13345.912</v>
      </c>
      <c r="N51">
        <v>6026.3984</v>
      </c>
      <c r="O51">
        <v>3863.5387999999998</v>
      </c>
      <c r="P51">
        <v>6663.6499000000003</v>
      </c>
      <c r="Q51">
        <v>41382.523000000001</v>
      </c>
      <c r="R51">
        <v>60895</v>
      </c>
      <c r="S51">
        <v>67</v>
      </c>
      <c r="T51">
        <v>47</v>
      </c>
      <c r="U51">
        <v>13</v>
      </c>
      <c r="V51">
        <v>54</v>
      </c>
      <c r="W51">
        <v>7.25</v>
      </c>
      <c r="X51" s="60">
        <f t="shared" si="0"/>
        <v>1256.6666666666667</v>
      </c>
      <c r="Y51">
        <f t="shared" si="1"/>
        <v>15080</v>
      </c>
      <c r="Z51">
        <f t="shared" si="2"/>
        <v>0.3644050412296031</v>
      </c>
      <c r="AA51">
        <f t="shared" si="3"/>
        <v>0.3644050412296031</v>
      </c>
      <c r="AB51" s="2">
        <v>47498</v>
      </c>
      <c r="AC51">
        <f t="shared" si="4"/>
        <v>1.1477792207111199</v>
      </c>
    </row>
    <row r="52" spans="1:29">
      <c r="A52" t="s">
        <v>6</v>
      </c>
      <c r="B52">
        <v>1101</v>
      </c>
      <c r="C52" t="s">
        <v>57</v>
      </c>
      <c r="D52">
        <v>835.17016666666666</v>
      </c>
      <c r="E52">
        <v>360.04134166666671</v>
      </c>
      <c r="F52">
        <v>995.08050000000003</v>
      </c>
      <c r="G52">
        <v>525.05301666666662</v>
      </c>
      <c r="H52">
        <v>402.13675833333332</v>
      </c>
      <c r="I52">
        <v>608.88362500000005</v>
      </c>
      <c r="J52">
        <v>3726.3652499999998</v>
      </c>
      <c r="K52">
        <v>10022.041999999999</v>
      </c>
      <c r="L52">
        <v>4320.4961000000003</v>
      </c>
      <c r="M52">
        <v>11940.966</v>
      </c>
      <c r="N52">
        <v>6300.6361999999999</v>
      </c>
      <c r="O52">
        <v>4825.6410999999998</v>
      </c>
      <c r="P52">
        <v>7306.6035000000002</v>
      </c>
      <c r="Q52">
        <v>44716.383000000002</v>
      </c>
      <c r="R52">
        <v>72355</v>
      </c>
      <c r="S52">
        <v>67</v>
      </c>
      <c r="T52">
        <v>11</v>
      </c>
      <c r="U52">
        <v>28</v>
      </c>
      <c r="V52">
        <v>26</v>
      </c>
      <c r="W52">
        <v>7.25</v>
      </c>
      <c r="X52" s="60">
        <f t="shared" si="0"/>
        <v>1256.6666666666667</v>
      </c>
      <c r="Y52">
        <f t="shared" si="1"/>
        <v>15080</v>
      </c>
      <c r="Z52">
        <f t="shared" si="2"/>
        <v>0.33723657836994558</v>
      </c>
      <c r="AA52">
        <f t="shared" si="3"/>
        <v>0.33723657836994553</v>
      </c>
      <c r="AB52" s="2">
        <v>56862</v>
      </c>
      <c r="AC52">
        <f t="shared" si="4"/>
        <v>1.2716144774052947</v>
      </c>
    </row>
    <row r="53" spans="1:29">
      <c r="A53" t="s">
        <v>6</v>
      </c>
      <c r="B53">
        <v>1103</v>
      </c>
      <c r="C53" t="s">
        <v>58</v>
      </c>
      <c r="D53">
        <v>758.74837500000001</v>
      </c>
      <c r="E53">
        <v>347.82060000000001</v>
      </c>
      <c r="F53">
        <v>1085.8595</v>
      </c>
      <c r="G53">
        <v>475.05301666666668</v>
      </c>
      <c r="H53">
        <v>372.31241666666659</v>
      </c>
      <c r="I53">
        <v>590.33199166666668</v>
      </c>
      <c r="J53">
        <v>3630.1260000000002</v>
      </c>
      <c r="K53">
        <v>9104.9804999999997</v>
      </c>
      <c r="L53">
        <v>4173.8472000000002</v>
      </c>
      <c r="M53">
        <v>13030.314</v>
      </c>
      <c r="N53">
        <v>5700.6361999999999</v>
      </c>
      <c r="O53">
        <v>4467.7489999999998</v>
      </c>
      <c r="P53">
        <v>7083.9839000000002</v>
      </c>
      <c r="Q53">
        <v>43561.512000000002</v>
      </c>
      <c r="R53">
        <v>82280</v>
      </c>
      <c r="S53">
        <v>67</v>
      </c>
      <c r="T53">
        <v>25</v>
      </c>
      <c r="U53">
        <v>60</v>
      </c>
      <c r="V53">
        <v>12</v>
      </c>
      <c r="W53">
        <v>7.25</v>
      </c>
      <c r="X53" s="60">
        <f t="shared" si="0"/>
        <v>1256.6666666666667</v>
      </c>
      <c r="Y53">
        <f t="shared" si="1"/>
        <v>15080</v>
      </c>
      <c r="Z53">
        <f t="shared" si="2"/>
        <v>0.34617714830467777</v>
      </c>
      <c r="AA53">
        <f t="shared" si="3"/>
        <v>0.34617714830467772</v>
      </c>
      <c r="AB53" s="2">
        <v>62260</v>
      </c>
      <c r="AC53">
        <f t="shared" si="4"/>
        <v>1.4292433191942464</v>
      </c>
    </row>
    <row r="54" spans="1:29">
      <c r="A54" t="s">
        <v>6</v>
      </c>
      <c r="B54">
        <v>1105</v>
      </c>
      <c r="C54" t="s">
        <v>59</v>
      </c>
      <c r="D54">
        <v>647</v>
      </c>
      <c r="E54">
        <v>332.77972499999998</v>
      </c>
      <c r="F54">
        <v>1142.1622500000001</v>
      </c>
      <c r="G54">
        <v>485.19986666666671</v>
      </c>
      <c r="H54">
        <v>329.65331666666668</v>
      </c>
      <c r="I54">
        <v>565.71887500000003</v>
      </c>
      <c r="J54">
        <v>3502.5140000000001</v>
      </c>
      <c r="K54">
        <v>7764</v>
      </c>
      <c r="L54">
        <v>3993.3566999999998</v>
      </c>
      <c r="M54">
        <v>13705.947</v>
      </c>
      <c r="N54">
        <v>5822.3984</v>
      </c>
      <c r="O54">
        <v>3955.8398000000002</v>
      </c>
      <c r="P54">
        <v>6788.6265000000003</v>
      </c>
      <c r="Q54">
        <v>42030.167999999998</v>
      </c>
      <c r="R54">
        <v>37930</v>
      </c>
      <c r="S54">
        <v>67</v>
      </c>
      <c r="T54">
        <v>51</v>
      </c>
      <c r="U54">
        <v>1</v>
      </c>
      <c r="V54">
        <v>67</v>
      </c>
      <c r="W54">
        <v>7.25</v>
      </c>
      <c r="X54" s="60">
        <f t="shared" si="0"/>
        <v>1256.6666666666667</v>
      </c>
      <c r="Y54">
        <f t="shared" si="1"/>
        <v>15080</v>
      </c>
      <c r="Z54">
        <f t="shared" si="2"/>
        <v>0.35878990538415167</v>
      </c>
      <c r="AA54">
        <f t="shared" si="3"/>
        <v>0.35878990538415173</v>
      </c>
      <c r="AB54" s="2">
        <v>33585</v>
      </c>
      <c r="AC54">
        <f t="shared" si="4"/>
        <v>0.79906889736914688</v>
      </c>
    </row>
    <row r="55" spans="1:29">
      <c r="A55" t="s">
        <v>6</v>
      </c>
      <c r="B55">
        <v>1107</v>
      </c>
      <c r="C55" t="s">
        <v>60</v>
      </c>
      <c r="D55">
        <v>683</v>
      </c>
      <c r="E55">
        <v>341.24021666666658</v>
      </c>
      <c r="F55">
        <v>1149.905416666667</v>
      </c>
      <c r="G55">
        <v>495.05301666666668</v>
      </c>
      <c r="H55">
        <v>344.61234166666668</v>
      </c>
      <c r="I55">
        <v>584.12524166666674</v>
      </c>
      <c r="J55">
        <v>3597.9361666666659</v>
      </c>
      <c r="K55">
        <v>8196</v>
      </c>
      <c r="L55">
        <v>4094.8825999999999</v>
      </c>
      <c r="M55">
        <v>13798.865</v>
      </c>
      <c r="N55">
        <v>5940.6361999999999</v>
      </c>
      <c r="O55">
        <v>4135.3481000000002</v>
      </c>
      <c r="P55">
        <v>7009.5029000000004</v>
      </c>
      <c r="Q55">
        <v>43175.233999999997</v>
      </c>
      <c r="R55">
        <v>61582</v>
      </c>
      <c r="S55">
        <v>67</v>
      </c>
      <c r="T55">
        <v>26</v>
      </c>
      <c r="U55">
        <v>10</v>
      </c>
      <c r="V55">
        <v>53</v>
      </c>
      <c r="W55">
        <v>7.25</v>
      </c>
      <c r="X55" s="60">
        <f t="shared" si="0"/>
        <v>1256.6666666666667</v>
      </c>
      <c r="Y55">
        <f t="shared" si="1"/>
        <v>15080</v>
      </c>
      <c r="Z55">
        <f t="shared" si="2"/>
        <v>0.34927430850751162</v>
      </c>
      <c r="AA55">
        <f t="shared" si="3"/>
        <v>0.34927430850751151</v>
      </c>
      <c r="AB55" s="2">
        <v>45440</v>
      </c>
      <c r="AC55">
        <f t="shared" si="4"/>
        <v>1.0524552107812548</v>
      </c>
    </row>
    <row r="56" spans="1:29">
      <c r="A56" t="s">
        <v>6</v>
      </c>
      <c r="B56">
        <v>1109</v>
      </c>
      <c r="C56" t="s">
        <v>61</v>
      </c>
      <c r="D56">
        <v>825</v>
      </c>
      <c r="E56">
        <v>362.86149166666672</v>
      </c>
      <c r="F56">
        <v>1146.1259166666671</v>
      </c>
      <c r="G56">
        <v>485.19986666666671</v>
      </c>
      <c r="H56">
        <v>399.66377499999999</v>
      </c>
      <c r="I56">
        <v>633.07442500000002</v>
      </c>
      <c r="J56">
        <v>3851.9254166666669</v>
      </c>
      <c r="K56">
        <v>9900</v>
      </c>
      <c r="L56">
        <v>4354.3379000000004</v>
      </c>
      <c r="M56">
        <v>13753.511</v>
      </c>
      <c r="N56">
        <v>5822.3984</v>
      </c>
      <c r="O56">
        <v>4795.9652999999998</v>
      </c>
      <c r="P56">
        <v>7596.8931000000002</v>
      </c>
      <c r="Q56">
        <v>46223.105000000003</v>
      </c>
      <c r="R56">
        <v>71889</v>
      </c>
      <c r="S56">
        <v>67</v>
      </c>
      <c r="T56">
        <v>30</v>
      </c>
      <c r="U56">
        <v>35</v>
      </c>
      <c r="V56">
        <v>28</v>
      </c>
      <c r="W56">
        <v>7.25</v>
      </c>
      <c r="X56" s="60">
        <f t="shared" si="0"/>
        <v>1256.6666666666667</v>
      </c>
      <c r="Y56">
        <f t="shared" si="1"/>
        <v>15080</v>
      </c>
      <c r="Z56">
        <f t="shared" si="2"/>
        <v>0.32624376921455189</v>
      </c>
      <c r="AA56">
        <f t="shared" si="3"/>
        <v>0.32624376921455189</v>
      </c>
      <c r="AB56" s="2">
        <v>45144</v>
      </c>
      <c r="AC56">
        <f t="shared" si="4"/>
        <v>0.97665442423221016</v>
      </c>
    </row>
    <row r="57" spans="1:29">
      <c r="A57" t="s">
        <v>6</v>
      </c>
      <c r="B57">
        <v>1111</v>
      </c>
      <c r="C57" t="s">
        <v>62</v>
      </c>
      <c r="D57">
        <v>642</v>
      </c>
      <c r="E57">
        <v>301.75787500000001</v>
      </c>
      <c r="F57">
        <v>1156.7347500000001</v>
      </c>
      <c r="G57">
        <v>485.19986666666671</v>
      </c>
      <c r="H57">
        <v>317.533525</v>
      </c>
      <c r="I57">
        <v>557.69242500000007</v>
      </c>
      <c r="J57">
        <v>3460.918583333334</v>
      </c>
      <c r="K57">
        <v>7704</v>
      </c>
      <c r="L57">
        <v>3621.0945000000002</v>
      </c>
      <c r="M57">
        <v>13880.816999999999</v>
      </c>
      <c r="N57">
        <v>5822.3984</v>
      </c>
      <c r="O57">
        <v>3810.4023000000002</v>
      </c>
      <c r="P57">
        <v>6692.3091000000004</v>
      </c>
      <c r="Q57">
        <v>41531.023000000001</v>
      </c>
      <c r="R57">
        <v>68045</v>
      </c>
      <c r="S57">
        <v>67</v>
      </c>
      <c r="T57">
        <v>60</v>
      </c>
      <c r="U57">
        <v>38</v>
      </c>
      <c r="V57">
        <v>37</v>
      </c>
      <c r="W57">
        <v>7.25</v>
      </c>
      <c r="X57" s="60">
        <f t="shared" si="0"/>
        <v>1256.6666666666667</v>
      </c>
      <c r="Y57">
        <f t="shared" si="1"/>
        <v>15080</v>
      </c>
      <c r="Z57">
        <f t="shared" si="2"/>
        <v>0.36310205987461464</v>
      </c>
      <c r="AA57">
        <f t="shared" si="3"/>
        <v>0.36310205987461469</v>
      </c>
      <c r="AB57" s="2">
        <v>49433</v>
      </c>
      <c r="AC57">
        <f t="shared" si="4"/>
        <v>1.1902668518422963</v>
      </c>
    </row>
    <row r="58" spans="1:29">
      <c r="A58" t="s">
        <v>6</v>
      </c>
      <c r="B58">
        <v>1113</v>
      </c>
      <c r="C58" t="s">
        <v>63</v>
      </c>
      <c r="D58">
        <v>715.94970833333343</v>
      </c>
      <c r="E58">
        <v>331.83965833333332</v>
      </c>
      <c r="F58">
        <v>1035.3705833333329</v>
      </c>
      <c r="G58">
        <v>547.05301666666662</v>
      </c>
      <c r="H58">
        <v>352.53559999999999</v>
      </c>
      <c r="I58">
        <v>576.70299999999997</v>
      </c>
      <c r="J58">
        <v>3559.4515000000001</v>
      </c>
      <c r="K58">
        <v>8591.3965000000007</v>
      </c>
      <c r="L58">
        <v>3982.0758999999998</v>
      </c>
      <c r="M58">
        <v>12424.447</v>
      </c>
      <c r="N58">
        <v>6564.6361999999999</v>
      </c>
      <c r="O58">
        <v>4230.4272000000001</v>
      </c>
      <c r="P58">
        <v>6920.4359999999997</v>
      </c>
      <c r="Q58">
        <v>42713.417999999998</v>
      </c>
      <c r="R58">
        <v>61896</v>
      </c>
      <c r="S58">
        <v>67</v>
      </c>
      <c r="T58">
        <v>22</v>
      </c>
      <c r="U58">
        <v>11</v>
      </c>
      <c r="V58">
        <v>51</v>
      </c>
      <c r="W58">
        <v>7.25</v>
      </c>
      <c r="X58" s="60">
        <f t="shared" si="0"/>
        <v>1256.6666666666667</v>
      </c>
      <c r="Y58">
        <f t="shared" si="1"/>
        <v>15080</v>
      </c>
      <c r="Z58">
        <f t="shared" si="2"/>
        <v>0.35305065026638704</v>
      </c>
      <c r="AA58">
        <f t="shared" si="3"/>
        <v>0.35305065026638704</v>
      </c>
      <c r="AB58" s="2">
        <v>45074</v>
      </c>
      <c r="AC58">
        <f t="shared" si="4"/>
        <v>1.0552655842246106</v>
      </c>
    </row>
    <row r="59" spans="1:29">
      <c r="A59" t="s">
        <v>6</v>
      </c>
      <c r="B59">
        <v>1115</v>
      </c>
      <c r="C59" t="s">
        <v>64</v>
      </c>
      <c r="D59">
        <v>928.74366666666674</v>
      </c>
      <c r="E59">
        <v>352.52087499999999</v>
      </c>
      <c r="F59">
        <v>1169.168083333333</v>
      </c>
      <c r="G59">
        <v>501.05301666666668</v>
      </c>
      <c r="H59">
        <v>431.08984166666659</v>
      </c>
      <c r="I59">
        <v>672.11328333333336</v>
      </c>
      <c r="J59">
        <v>4054.6888333333341</v>
      </c>
      <c r="K59">
        <v>11144.924000000001</v>
      </c>
      <c r="L59">
        <v>4230.2505000000001</v>
      </c>
      <c r="M59">
        <v>14030.017</v>
      </c>
      <c r="N59">
        <v>6012.6361999999999</v>
      </c>
      <c r="O59">
        <v>5173.0780999999997</v>
      </c>
      <c r="P59">
        <v>8065.3594000000003</v>
      </c>
      <c r="Q59">
        <v>48656.266000000003</v>
      </c>
      <c r="R59">
        <v>91091</v>
      </c>
      <c r="S59">
        <v>67</v>
      </c>
      <c r="T59">
        <v>5</v>
      </c>
      <c r="U59">
        <v>61</v>
      </c>
      <c r="V59">
        <v>6</v>
      </c>
      <c r="W59">
        <v>7.25</v>
      </c>
      <c r="X59" s="60">
        <f t="shared" si="0"/>
        <v>1256.6666666666667</v>
      </c>
      <c r="Y59">
        <f t="shared" si="1"/>
        <v>15080</v>
      </c>
      <c r="Z59">
        <f t="shared" si="2"/>
        <v>0.3099292494002725</v>
      </c>
      <c r="AA59">
        <f t="shared" si="3"/>
        <v>0.3099292494002725</v>
      </c>
      <c r="AB59" s="2">
        <v>70361</v>
      </c>
      <c r="AC59">
        <f t="shared" si="4"/>
        <v>1.4460830183721864</v>
      </c>
    </row>
    <row r="60" spans="1:29">
      <c r="A60" t="s">
        <v>6</v>
      </c>
      <c r="B60">
        <v>1117</v>
      </c>
      <c r="C60" t="s">
        <v>65</v>
      </c>
      <c r="D60">
        <v>1162.4386666666669</v>
      </c>
      <c r="E60">
        <v>384.48279166666663</v>
      </c>
      <c r="F60">
        <v>1139.11725</v>
      </c>
      <c r="G60">
        <v>501.05301666666668</v>
      </c>
      <c r="H60">
        <v>520.47188333333327</v>
      </c>
      <c r="I60">
        <v>760.46980833333328</v>
      </c>
      <c r="J60">
        <v>4468.0334999999995</v>
      </c>
      <c r="K60">
        <v>13949.263999999999</v>
      </c>
      <c r="L60">
        <v>4613.7934999999998</v>
      </c>
      <c r="M60">
        <v>13669.406999999999</v>
      </c>
      <c r="N60">
        <v>6012.6361999999999</v>
      </c>
      <c r="O60">
        <v>6245.6625999999997</v>
      </c>
      <c r="P60">
        <v>9125.6376999999993</v>
      </c>
      <c r="Q60">
        <v>53616.402000000002</v>
      </c>
      <c r="R60">
        <v>115789</v>
      </c>
      <c r="S60">
        <v>67</v>
      </c>
      <c r="T60">
        <v>1</v>
      </c>
      <c r="U60">
        <v>67</v>
      </c>
      <c r="V60">
        <v>1</v>
      </c>
      <c r="W60">
        <v>7.25</v>
      </c>
      <c r="X60" s="60">
        <f t="shared" si="0"/>
        <v>1256.6666666666667</v>
      </c>
      <c r="Y60">
        <f t="shared" si="1"/>
        <v>15080</v>
      </c>
      <c r="Z60">
        <f t="shared" si="2"/>
        <v>0.28125721677482207</v>
      </c>
      <c r="AA60">
        <f t="shared" si="3"/>
        <v>0.28125721677482202</v>
      </c>
      <c r="AB60" s="2">
        <v>98263</v>
      </c>
      <c r="AC60">
        <f t="shared" si="4"/>
        <v>1.8327041042403405</v>
      </c>
    </row>
    <row r="61" spans="1:29">
      <c r="A61" t="s">
        <v>6</v>
      </c>
      <c r="B61">
        <v>1119</v>
      </c>
      <c r="C61" t="s">
        <v>66</v>
      </c>
      <c r="D61">
        <v>763</v>
      </c>
      <c r="E61">
        <v>330.89961666666659</v>
      </c>
      <c r="F61">
        <v>1075.55825</v>
      </c>
      <c r="G61">
        <v>502.19986666666671</v>
      </c>
      <c r="H61">
        <v>368.04968333333329</v>
      </c>
      <c r="I61">
        <v>590.31111666666663</v>
      </c>
      <c r="J61">
        <v>3630.018583333333</v>
      </c>
      <c r="K61">
        <v>9156</v>
      </c>
      <c r="L61">
        <v>3970.7954</v>
      </c>
      <c r="M61">
        <v>12906.699000000001</v>
      </c>
      <c r="N61">
        <v>6026.3984</v>
      </c>
      <c r="O61">
        <v>4416.5962</v>
      </c>
      <c r="P61">
        <v>7083.7334000000001</v>
      </c>
      <c r="Q61">
        <v>43560.222999999998</v>
      </c>
      <c r="R61">
        <v>47521</v>
      </c>
      <c r="S61">
        <v>67</v>
      </c>
      <c r="T61">
        <v>34</v>
      </c>
      <c r="U61">
        <v>4</v>
      </c>
      <c r="V61">
        <v>64</v>
      </c>
      <c r="W61">
        <v>7.25</v>
      </c>
      <c r="X61" s="60">
        <f t="shared" si="0"/>
        <v>1256.6666666666667</v>
      </c>
      <c r="Y61">
        <f t="shared" si="1"/>
        <v>15080</v>
      </c>
      <c r="Z61">
        <f t="shared" si="2"/>
        <v>0.34618739210770344</v>
      </c>
      <c r="AA61">
        <f t="shared" si="3"/>
        <v>0.34618739210770338</v>
      </c>
      <c r="AB61" s="2">
        <v>35152</v>
      </c>
      <c r="AC61">
        <f t="shared" si="4"/>
        <v>0.80697474849933626</v>
      </c>
    </row>
    <row r="62" spans="1:29">
      <c r="A62" t="s">
        <v>6</v>
      </c>
      <c r="B62">
        <v>1121</v>
      </c>
      <c r="C62" t="s">
        <v>67</v>
      </c>
      <c r="D62">
        <v>615</v>
      </c>
      <c r="E62">
        <v>317.73883333333328</v>
      </c>
      <c r="F62">
        <v>1076.090833333333</v>
      </c>
      <c r="G62">
        <v>485.19986666666671</v>
      </c>
      <c r="H62">
        <v>313.82609166666668</v>
      </c>
      <c r="I62">
        <v>534.8757333333333</v>
      </c>
      <c r="J62">
        <v>3342.731416666667</v>
      </c>
      <c r="K62">
        <v>7380</v>
      </c>
      <c r="L62">
        <v>3812.866</v>
      </c>
      <c r="M62">
        <v>12913.09</v>
      </c>
      <c r="N62">
        <v>5822.3984</v>
      </c>
      <c r="O62">
        <v>3765.9131000000002</v>
      </c>
      <c r="P62">
        <v>6418.5087999999996</v>
      </c>
      <c r="Q62">
        <v>40112.777000000002</v>
      </c>
      <c r="R62">
        <v>68513</v>
      </c>
      <c r="S62">
        <v>67</v>
      </c>
      <c r="T62">
        <v>57</v>
      </c>
      <c r="U62">
        <v>40</v>
      </c>
      <c r="V62">
        <v>35</v>
      </c>
      <c r="W62">
        <v>7.25</v>
      </c>
      <c r="X62" s="60">
        <f t="shared" si="0"/>
        <v>1256.6666666666667</v>
      </c>
      <c r="Y62">
        <f t="shared" si="1"/>
        <v>15080</v>
      </c>
      <c r="Z62">
        <f t="shared" si="2"/>
        <v>0.37594006518172501</v>
      </c>
      <c r="AA62">
        <f t="shared" si="3"/>
        <v>0.37594006518172501</v>
      </c>
      <c r="AB62" s="2">
        <v>55186</v>
      </c>
      <c r="AC62">
        <f t="shared" si="4"/>
        <v>1.3757711165198061</v>
      </c>
    </row>
    <row r="63" spans="1:29">
      <c r="A63" t="s">
        <v>6</v>
      </c>
      <c r="B63">
        <v>1123</v>
      </c>
      <c r="C63" t="s">
        <v>68</v>
      </c>
      <c r="D63">
        <v>687</v>
      </c>
      <c r="E63">
        <v>334.65983333333332</v>
      </c>
      <c r="F63">
        <v>1114.66625</v>
      </c>
      <c r="G63">
        <v>485.19986666666671</v>
      </c>
      <c r="H63">
        <v>343.74414166666662</v>
      </c>
      <c r="I63">
        <v>572.52559166666663</v>
      </c>
      <c r="J63">
        <v>3537.795916666666</v>
      </c>
      <c r="K63">
        <v>8244</v>
      </c>
      <c r="L63">
        <v>4015.9180000000001</v>
      </c>
      <c r="M63">
        <v>13375.995000000001</v>
      </c>
      <c r="N63">
        <v>5822.3984</v>
      </c>
      <c r="O63">
        <v>4124.9296999999997</v>
      </c>
      <c r="P63">
        <v>6870.3071</v>
      </c>
      <c r="Q63">
        <v>42453.550999999999</v>
      </c>
      <c r="R63">
        <v>70461</v>
      </c>
      <c r="S63">
        <v>67</v>
      </c>
      <c r="T63">
        <v>27</v>
      </c>
      <c r="U63">
        <v>31</v>
      </c>
      <c r="V63">
        <v>33</v>
      </c>
      <c r="W63">
        <v>7.25</v>
      </c>
      <c r="X63" s="60">
        <f t="shared" si="0"/>
        <v>1256.6666666666667</v>
      </c>
      <c r="Y63">
        <f t="shared" si="1"/>
        <v>15080</v>
      </c>
      <c r="Z63">
        <f t="shared" si="2"/>
        <v>0.35521174659806443</v>
      </c>
      <c r="AA63">
        <f t="shared" si="3"/>
        <v>0.35521174659806432</v>
      </c>
      <c r="AB63" s="2">
        <v>55270</v>
      </c>
      <c r="AC63">
        <f t="shared" si="4"/>
        <v>1.3018934505620037</v>
      </c>
    </row>
    <row r="64" spans="1:29">
      <c r="A64" t="s">
        <v>6</v>
      </c>
      <c r="B64">
        <v>1125</v>
      </c>
      <c r="C64" t="s">
        <v>69</v>
      </c>
      <c r="D64">
        <v>911.5410833333334</v>
      </c>
      <c r="E64">
        <v>384.48279166666663</v>
      </c>
      <c r="F64">
        <v>1083.776416666667</v>
      </c>
      <c r="G64">
        <v>461.05301666666668</v>
      </c>
      <c r="H64">
        <v>436.05574166666662</v>
      </c>
      <c r="I64">
        <v>646.9226083333333</v>
      </c>
      <c r="J64">
        <v>3923.8316666666669</v>
      </c>
      <c r="K64">
        <v>10938.493</v>
      </c>
      <c r="L64">
        <v>4613.7934999999998</v>
      </c>
      <c r="M64">
        <v>13005.316999999999</v>
      </c>
      <c r="N64">
        <v>5532.6361999999999</v>
      </c>
      <c r="O64">
        <v>5232.6688999999997</v>
      </c>
      <c r="P64">
        <v>7763.0712999999996</v>
      </c>
      <c r="Q64">
        <v>47085.98</v>
      </c>
      <c r="R64">
        <v>86287</v>
      </c>
      <c r="S64">
        <v>67</v>
      </c>
      <c r="T64">
        <v>10</v>
      </c>
      <c r="U64">
        <v>57</v>
      </c>
      <c r="V64">
        <v>8</v>
      </c>
      <c r="W64">
        <v>7.25</v>
      </c>
      <c r="X64" s="60">
        <f t="shared" si="0"/>
        <v>1256.6666666666667</v>
      </c>
      <c r="Y64">
        <f t="shared" si="1"/>
        <v>15080</v>
      </c>
      <c r="Z64">
        <f t="shared" si="2"/>
        <v>0.32026518296953788</v>
      </c>
      <c r="AA64">
        <f t="shared" si="3"/>
        <v>0.32026518296953782</v>
      </c>
      <c r="AB64" s="2">
        <v>60875</v>
      </c>
      <c r="AC64">
        <f t="shared" si="4"/>
        <v>1.2928476799251072</v>
      </c>
    </row>
    <row r="65" spans="1:29">
      <c r="A65" t="s">
        <v>6</v>
      </c>
      <c r="B65">
        <v>1127</v>
      </c>
      <c r="C65" t="s">
        <v>70</v>
      </c>
      <c r="D65">
        <v>642</v>
      </c>
      <c r="E65">
        <v>319.61893333333342</v>
      </c>
      <c r="F65">
        <v>1118.2859166666669</v>
      </c>
      <c r="G65">
        <v>491.19986666666671</v>
      </c>
      <c r="H65">
        <v>323.54300833333332</v>
      </c>
      <c r="I65">
        <v>555.64119166666671</v>
      </c>
      <c r="J65">
        <v>3450.2890833333331</v>
      </c>
      <c r="K65">
        <v>7704</v>
      </c>
      <c r="L65">
        <v>3835.4272000000001</v>
      </c>
      <c r="M65">
        <v>13419.431</v>
      </c>
      <c r="N65">
        <v>5894.3984</v>
      </c>
      <c r="O65">
        <v>3882.5160999999998</v>
      </c>
      <c r="P65">
        <v>6667.6943000000001</v>
      </c>
      <c r="Q65">
        <v>41403.468999999997</v>
      </c>
      <c r="R65">
        <v>72089</v>
      </c>
      <c r="S65">
        <v>67</v>
      </c>
      <c r="T65">
        <v>40</v>
      </c>
      <c r="U65">
        <v>41</v>
      </c>
      <c r="V65">
        <v>27</v>
      </c>
      <c r="W65">
        <v>7.25</v>
      </c>
      <c r="X65" s="60">
        <f t="shared" si="0"/>
        <v>1256.6666666666667</v>
      </c>
      <c r="Y65">
        <f t="shared" si="1"/>
        <v>15080</v>
      </c>
      <c r="Z65">
        <f t="shared" si="2"/>
        <v>0.3642206888509753</v>
      </c>
      <c r="AA65">
        <f t="shared" si="3"/>
        <v>0.3642206888509753</v>
      </c>
      <c r="AB65" s="2">
        <v>51065</v>
      </c>
      <c r="AC65">
        <f t="shared" si="4"/>
        <v>1.2333507610195658</v>
      </c>
    </row>
    <row r="66" spans="1:29">
      <c r="A66" t="s">
        <v>6</v>
      </c>
      <c r="B66">
        <v>1129</v>
      </c>
      <c r="C66" t="s">
        <v>71</v>
      </c>
      <c r="D66">
        <v>713</v>
      </c>
      <c r="E66">
        <v>310.21838333333329</v>
      </c>
      <c r="F66">
        <v>1238.7427499999999</v>
      </c>
      <c r="G66">
        <v>495.05301666666668</v>
      </c>
      <c r="H66">
        <v>344.26855833333337</v>
      </c>
      <c r="I66">
        <v>605.01603333333333</v>
      </c>
      <c r="J66">
        <v>3706.2988333333342</v>
      </c>
      <c r="K66">
        <v>8556</v>
      </c>
      <c r="L66">
        <v>3722.6206000000002</v>
      </c>
      <c r="M66">
        <v>14864.913</v>
      </c>
      <c r="N66">
        <v>5940.6361999999999</v>
      </c>
      <c r="O66">
        <v>4131.2227000000003</v>
      </c>
      <c r="P66">
        <v>7260.1923999999999</v>
      </c>
      <c r="Q66">
        <v>44475.586000000003</v>
      </c>
      <c r="R66">
        <v>84911</v>
      </c>
      <c r="S66">
        <v>67</v>
      </c>
      <c r="T66">
        <v>23</v>
      </c>
      <c r="U66">
        <v>63</v>
      </c>
      <c r="V66">
        <v>10</v>
      </c>
      <c r="W66">
        <v>7.25</v>
      </c>
      <c r="X66" s="60">
        <f t="shared" si="0"/>
        <v>1256.6666666666667</v>
      </c>
      <c r="Y66">
        <f t="shared" si="1"/>
        <v>15080</v>
      </c>
      <c r="Z66">
        <f t="shared" si="2"/>
        <v>0.33906242404540771</v>
      </c>
      <c r="AA66">
        <f t="shared" si="3"/>
        <v>0.33906242404540771</v>
      </c>
      <c r="AB66" s="2">
        <v>53785</v>
      </c>
      <c r="AC66">
        <f t="shared" si="4"/>
        <v>1.2093151510134121</v>
      </c>
    </row>
    <row r="67" spans="1:29">
      <c r="A67" t="s">
        <v>6</v>
      </c>
      <c r="B67">
        <v>1131</v>
      </c>
      <c r="C67" t="s">
        <v>72</v>
      </c>
      <c r="D67">
        <v>779</v>
      </c>
      <c r="E67">
        <v>320.55900000000003</v>
      </c>
      <c r="F67">
        <v>1133.7388333333331</v>
      </c>
      <c r="G67">
        <v>502.19986666666671</v>
      </c>
      <c r="H67">
        <v>369.95381666666668</v>
      </c>
      <c r="I67">
        <v>606.01094166666667</v>
      </c>
      <c r="J67">
        <v>3711.462583333333</v>
      </c>
      <c r="K67">
        <v>9348</v>
      </c>
      <c r="L67">
        <v>3846.7080000000001</v>
      </c>
      <c r="M67">
        <v>13604.866</v>
      </c>
      <c r="N67">
        <v>6026.3984</v>
      </c>
      <c r="O67">
        <v>4439.4458000000004</v>
      </c>
      <c r="P67">
        <v>7272.1313</v>
      </c>
      <c r="Q67">
        <v>44537.550999999999</v>
      </c>
      <c r="R67">
        <v>54517</v>
      </c>
      <c r="S67">
        <v>67</v>
      </c>
      <c r="T67">
        <v>15</v>
      </c>
      <c r="U67">
        <v>6</v>
      </c>
      <c r="V67">
        <v>60</v>
      </c>
      <c r="W67">
        <v>7.25</v>
      </c>
      <c r="X67" s="60">
        <f t="shared" ref="X67:X130" si="5">Y67/12</f>
        <v>1256.6666666666667</v>
      </c>
      <c r="Y67">
        <f t="shared" ref="Y67:Y130" si="6">W67*2080</f>
        <v>15080</v>
      </c>
      <c r="Z67">
        <f t="shared" ref="Z67:Z130" si="7">X67/J67</f>
        <v>0.33859068721582836</v>
      </c>
      <c r="AA67">
        <f t="shared" ref="AA67:AA130" si="8">Y67/Q67</f>
        <v>0.3385906872158283</v>
      </c>
      <c r="AB67" s="2">
        <v>33682</v>
      </c>
      <c r="AC67">
        <f t="shared" ref="AC67:AC130" si="9">AB67/Q67</f>
        <v>0.75626071132649386</v>
      </c>
    </row>
    <row r="68" spans="1:29">
      <c r="A68" t="s">
        <v>6</v>
      </c>
      <c r="B68">
        <v>1133</v>
      </c>
      <c r="C68" t="s">
        <v>73</v>
      </c>
      <c r="D68">
        <v>642</v>
      </c>
      <c r="E68">
        <v>297.05759999999998</v>
      </c>
      <c r="F68">
        <v>1159.1118333333329</v>
      </c>
      <c r="G68">
        <v>485.19986666666671</v>
      </c>
      <c r="H68">
        <v>315.95208333333329</v>
      </c>
      <c r="I68">
        <v>556.75903333333338</v>
      </c>
      <c r="J68">
        <v>3456.0804166666662</v>
      </c>
      <c r="K68">
        <v>7704</v>
      </c>
      <c r="L68">
        <v>3564.6912000000002</v>
      </c>
      <c r="M68">
        <v>13909.342000000001</v>
      </c>
      <c r="N68">
        <v>5822.3984</v>
      </c>
      <c r="O68">
        <v>3791.4250000000002</v>
      </c>
      <c r="P68">
        <v>6681.1084000000001</v>
      </c>
      <c r="Q68">
        <v>41472.964999999997</v>
      </c>
      <c r="R68">
        <v>64579</v>
      </c>
      <c r="S68">
        <v>67</v>
      </c>
      <c r="T68">
        <v>33</v>
      </c>
      <c r="U68">
        <v>17</v>
      </c>
      <c r="V68">
        <v>46</v>
      </c>
      <c r="W68">
        <v>7.25</v>
      </c>
      <c r="X68" s="60">
        <f t="shared" si="5"/>
        <v>1256.6666666666667</v>
      </c>
      <c r="Y68">
        <f t="shared" si="6"/>
        <v>15080</v>
      </c>
      <c r="Z68">
        <f t="shared" si="7"/>
        <v>0.36361036641580852</v>
      </c>
      <c r="AA68">
        <f t="shared" si="8"/>
        <v>0.36361036641580852</v>
      </c>
      <c r="AB68" s="2">
        <v>51149</v>
      </c>
      <c r="AC68">
        <f t="shared" si="9"/>
        <v>1.2333094583423203</v>
      </c>
    </row>
    <row r="69" spans="1:29">
      <c r="A69" t="s">
        <v>74</v>
      </c>
      <c r="B69">
        <v>2013</v>
      </c>
      <c r="C69" t="s">
        <v>75</v>
      </c>
      <c r="D69">
        <v>957</v>
      </c>
      <c r="E69">
        <v>449.3466416666667</v>
      </c>
      <c r="F69">
        <v>1244.1820833333329</v>
      </c>
      <c r="G69">
        <v>728.58325000000002</v>
      </c>
      <c r="H69">
        <v>473.17455833333332</v>
      </c>
      <c r="I69">
        <v>637.56604166666659</v>
      </c>
      <c r="J69">
        <v>4489.8525</v>
      </c>
      <c r="K69">
        <v>11484</v>
      </c>
      <c r="L69">
        <v>5392.1597000000002</v>
      </c>
      <c r="M69">
        <v>14930.184999999999</v>
      </c>
      <c r="N69">
        <v>8742.9989999999998</v>
      </c>
      <c r="O69">
        <v>5678.0946999999996</v>
      </c>
      <c r="P69">
        <v>7650.7924999999996</v>
      </c>
      <c r="Q69">
        <v>53878.23</v>
      </c>
      <c r="R69">
        <v>78889</v>
      </c>
      <c r="S69">
        <v>30</v>
      </c>
      <c r="T69">
        <v>16</v>
      </c>
      <c r="U69">
        <v>7</v>
      </c>
      <c r="V69">
        <v>22</v>
      </c>
      <c r="W69">
        <v>11.73</v>
      </c>
      <c r="X69" s="60">
        <f t="shared" si="5"/>
        <v>2033.2</v>
      </c>
      <c r="Y69">
        <f t="shared" si="6"/>
        <v>24398.400000000001</v>
      </c>
      <c r="Z69">
        <f t="shared" si="7"/>
        <v>0.45284338405326235</v>
      </c>
      <c r="AA69">
        <f t="shared" si="8"/>
        <v>0.45284338405326235</v>
      </c>
      <c r="AB69" s="3">
        <v>85852</v>
      </c>
      <c r="AC69">
        <f t="shared" si="9"/>
        <v>1.5934450704857972</v>
      </c>
    </row>
    <row r="70" spans="1:29">
      <c r="A70" t="s">
        <v>74</v>
      </c>
      <c r="B70">
        <v>2016</v>
      </c>
      <c r="C70" t="s">
        <v>76</v>
      </c>
      <c r="D70">
        <v>1349</v>
      </c>
      <c r="E70">
        <v>449.3466416666667</v>
      </c>
      <c r="F70">
        <v>1025.811916666667</v>
      </c>
      <c r="G70">
        <v>728.58325000000002</v>
      </c>
      <c r="H70">
        <v>605.06550833333336</v>
      </c>
      <c r="I70">
        <v>725.96939999999995</v>
      </c>
      <c r="J70">
        <v>4883.7766666666666</v>
      </c>
      <c r="K70">
        <v>16188</v>
      </c>
      <c r="L70">
        <v>5392.1597000000002</v>
      </c>
      <c r="M70">
        <v>12309.743</v>
      </c>
      <c r="N70">
        <v>8742.9989999999998</v>
      </c>
      <c r="O70">
        <v>7260.7861000000003</v>
      </c>
      <c r="P70">
        <v>8711.6327999999994</v>
      </c>
      <c r="Q70">
        <v>58605.32</v>
      </c>
      <c r="R70">
        <v>126528</v>
      </c>
      <c r="S70">
        <v>30</v>
      </c>
      <c r="T70">
        <v>5</v>
      </c>
      <c r="U70">
        <v>27</v>
      </c>
      <c r="V70">
        <v>2</v>
      </c>
      <c r="W70">
        <v>11.73</v>
      </c>
      <c r="X70" s="60">
        <f t="shared" si="5"/>
        <v>2033.2</v>
      </c>
      <c r="Y70">
        <f t="shared" si="6"/>
        <v>24398.400000000001</v>
      </c>
      <c r="Z70">
        <f t="shared" si="7"/>
        <v>0.41631715345978831</v>
      </c>
      <c r="AA70">
        <f t="shared" si="8"/>
        <v>0.41631715345978831</v>
      </c>
      <c r="AB70" s="3">
        <v>112218</v>
      </c>
      <c r="AC70">
        <f t="shared" si="9"/>
        <v>1.9148090992421849</v>
      </c>
    </row>
    <row r="71" spans="1:29">
      <c r="A71" t="s">
        <v>74</v>
      </c>
      <c r="B71">
        <v>2020</v>
      </c>
      <c r="C71" t="s">
        <v>77</v>
      </c>
      <c r="D71">
        <v>996</v>
      </c>
      <c r="E71">
        <v>431.4855583333333</v>
      </c>
      <c r="F71">
        <v>1083.7666666666671</v>
      </c>
      <c r="G71">
        <v>602.77783333333332</v>
      </c>
      <c r="H71">
        <v>480.28686666666658</v>
      </c>
      <c r="I71">
        <v>574.39672499999995</v>
      </c>
      <c r="J71">
        <v>4168.7135833333332</v>
      </c>
      <c r="K71">
        <v>11952</v>
      </c>
      <c r="L71">
        <v>5177.8266999999996</v>
      </c>
      <c r="M71">
        <v>13005.2</v>
      </c>
      <c r="N71">
        <v>7233.3339999999998</v>
      </c>
      <c r="O71">
        <v>5763.4423999999999</v>
      </c>
      <c r="P71">
        <v>6892.7606999999998</v>
      </c>
      <c r="Q71">
        <v>50024.563000000002</v>
      </c>
      <c r="R71">
        <v>119109</v>
      </c>
      <c r="S71">
        <v>30</v>
      </c>
      <c r="T71">
        <v>15</v>
      </c>
      <c r="U71">
        <v>28</v>
      </c>
      <c r="V71">
        <v>4</v>
      </c>
      <c r="W71">
        <v>11.73</v>
      </c>
      <c r="X71" s="60">
        <f t="shared" si="5"/>
        <v>2033.2</v>
      </c>
      <c r="Y71">
        <f t="shared" si="6"/>
        <v>24398.400000000001</v>
      </c>
      <c r="Z71">
        <f t="shared" si="7"/>
        <v>0.48772839854692984</v>
      </c>
      <c r="AA71">
        <f t="shared" si="8"/>
        <v>0.48772839854692984</v>
      </c>
      <c r="AB71" s="3">
        <v>99162</v>
      </c>
      <c r="AC71">
        <f t="shared" si="9"/>
        <v>1.982266191910562</v>
      </c>
    </row>
    <row r="72" spans="1:29">
      <c r="A72" t="s">
        <v>74</v>
      </c>
      <c r="B72">
        <v>2050</v>
      </c>
      <c r="C72" t="s">
        <v>78</v>
      </c>
      <c r="D72">
        <v>1587</v>
      </c>
      <c r="E72">
        <v>475.66817500000002</v>
      </c>
      <c r="F72">
        <v>864.89708333333328</v>
      </c>
      <c r="G72">
        <v>722.58325000000002</v>
      </c>
      <c r="H72">
        <v>693.99820833333331</v>
      </c>
      <c r="I72">
        <v>781.34415833333333</v>
      </c>
      <c r="J72">
        <v>5125.4909166666666</v>
      </c>
      <c r="K72">
        <v>19044</v>
      </c>
      <c r="L72">
        <v>5708.0181000000002</v>
      </c>
      <c r="M72">
        <v>10378.764999999999</v>
      </c>
      <c r="N72">
        <v>8670.9989999999998</v>
      </c>
      <c r="O72">
        <v>8327.9784999999993</v>
      </c>
      <c r="P72">
        <v>9376.1298999999999</v>
      </c>
      <c r="Q72">
        <v>61505.891000000003</v>
      </c>
      <c r="R72">
        <v>73824</v>
      </c>
      <c r="S72">
        <v>30</v>
      </c>
      <c r="T72">
        <v>4</v>
      </c>
      <c r="U72">
        <v>2</v>
      </c>
      <c r="V72">
        <v>26</v>
      </c>
      <c r="W72">
        <v>11.73</v>
      </c>
      <c r="X72" s="60">
        <f t="shared" si="5"/>
        <v>2033.2</v>
      </c>
      <c r="Y72">
        <f t="shared" si="6"/>
        <v>24398.400000000001</v>
      </c>
      <c r="Z72">
        <f t="shared" si="7"/>
        <v>0.39668395341187723</v>
      </c>
      <c r="AA72">
        <f t="shared" si="8"/>
        <v>0.39668395341187723</v>
      </c>
      <c r="AB72" s="3">
        <v>59011</v>
      </c>
      <c r="AC72">
        <f t="shared" si="9"/>
        <v>0.95943655218326973</v>
      </c>
    </row>
    <row r="73" spans="1:29">
      <c r="A73" t="s">
        <v>74</v>
      </c>
      <c r="B73">
        <v>2060</v>
      </c>
      <c r="C73" t="s">
        <v>79</v>
      </c>
      <c r="D73">
        <v>872</v>
      </c>
      <c r="E73">
        <v>449.3466416666667</v>
      </c>
      <c r="F73">
        <v>1348.0805833333329</v>
      </c>
      <c r="G73">
        <v>728.58325000000002</v>
      </c>
      <c r="H73">
        <v>444.57572499999998</v>
      </c>
      <c r="I73">
        <v>634.80977500000006</v>
      </c>
      <c r="J73">
        <v>4477.395833333333</v>
      </c>
      <c r="K73">
        <v>10464</v>
      </c>
      <c r="L73">
        <v>5392.1597000000002</v>
      </c>
      <c r="M73">
        <v>16176.967000000001</v>
      </c>
      <c r="N73">
        <v>8742.9989999999998</v>
      </c>
      <c r="O73">
        <v>5334.9087</v>
      </c>
      <c r="P73">
        <v>7617.7173000000003</v>
      </c>
      <c r="Q73">
        <v>53728.75</v>
      </c>
      <c r="R73">
        <v>113500</v>
      </c>
      <c r="S73">
        <v>30</v>
      </c>
      <c r="T73">
        <v>11</v>
      </c>
      <c r="U73">
        <v>24</v>
      </c>
      <c r="V73">
        <v>6</v>
      </c>
      <c r="W73">
        <v>11.73</v>
      </c>
      <c r="X73" s="60">
        <f t="shared" si="5"/>
        <v>2033.2</v>
      </c>
      <c r="Y73">
        <f t="shared" si="6"/>
        <v>24398.400000000001</v>
      </c>
      <c r="Z73">
        <f t="shared" si="7"/>
        <v>0.45410325012214137</v>
      </c>
      <c r="AA73">
        <f t="shared" si="8"/>
        <v>0.45410325012214137</v>
      </c>
      <c r="AB73" s="3">
        <v>96382</v>
      </c>
      <c r="AC73">
        <f t="shared" si="9"/>
        <v>1.7938626899006584</v>
      </c>
    </row>
    <row r="74" spans="1:29">
      <c r="A74" t="s">
        <v>74</v>
      </c>
      <c r="B74">
        <v>2063</v>
      </c>
      <c r="C74" t="s">
        <v>80</v>
      </c>
      <c r="D74">
        <v>989</v>
      </c>
      <c r="E74">
        <v>431.4855583333333</v>
      </c>
      <c r="F74">
        <v>876.5702500000001</v>
      </c>
      <c r="G74">
        <v>722.58325000000002</v>
      </c>
      <c r="H74">
        <v>477.9316833333333</v>
      </c>
      <c r="I74">
        <v>555.20031666666671</v>
      </c>
      <c r="J74">
        <v>4052.7711666666669</v>
      </c>
      <c r="K74">
        <v>11868</v>
      </c>
      <c r="L74">
        <v>5177.8266999999996</v>
      </c>
      <c r="M74">
        <v>10518.843000000001</v>
      </c>
      <c r="N74">
        <v>8670.9989999999998</v>
      </c>
      <c r="O74">
        <v>5735.1801999999998</v>
      </c>
      <c r="P74">
        <v>6662.4038</v>
      </c>
      <c r="Q74">
        <v>48633.254000000001</v>
      </c>
      <c r="R74">
        <v>105756</v>
      </c>
      <c r="S74">
        <v>30</v>
      </c>
      <c r="T74">
        <v>24</v>
      </c>
      <c r="U74">
        <v>26</v>
      </c>
      <c r="V74">
        <v>12</v>
      </c>
      <c r="W74">
        <v>11.73</v>
      </c>
      <c r="X74" s="60">
        <f t="shared" si="5"/>
        <v>2033.2</v>
      </c>
      <c r="Y74">
        <f t="shared" si="6"/>
        <v>24398.400000000001</v>
      </c>
      <c r="Z74">
        <f t="shared" si="7"/>
        <v>0.50168142152281237</v>
      </c>
      <c r="AA74">
        <f t="shared" si="8"/>
        <v>0.50168142152281237</v>
      </c>
      <c r="AB74" s="3">
        <v>91356</v>
      </c>
      <c r="AC74">
        <f t="shared" si="9"/>
        <v>1.8784677661091729</v>
      </c>
    </row>
    <row r="75" spans="1:29">
      <c r="A75" t="s">
        <v>74</v>
      </c>
      <c r="B75">
        <v>2066</v>
      </c>
      <c r="C75" t="s">
        <v>81</v>
      </c>
      <c r="D75">
        <v>832</v>
      </c>
      <c r="E75">
        <v>438.06595833333341</v>
      </c>
      <c r="F75">
        <v>876.5702500000001</v>
      </c>
      <c r="G75">
        <v>722.58325000000002</v>
      </c>
      <c r="H75">
        <v>427.322025</v>
      </c>
      <c r="I75">
        <v>515.27738333333332</v>
      </c>
      <c r="J75">
        <v>3811.818666666667</v>
      </c>
      <c r="K75">
        <v>9984</v>
      </c>
      <c r="L75">
        <v>5256.7915000000003</v>
      </c>
      <c r="M75">
        <v>10518.843000000001</v>
      </c>
      <c r="N75">
        <v>8670.9989999999998</v>
      </c>
      <c r="O75">
        <v>5127.8643000000002</v>
      </c>
      <c r="P75">
        <v>6183.3285999999998</v>
      </c>
      <c r="Q75">
        <v>45741.824000000001</v>
      </c>
      <c r="R75">
        <v>98704</v>
      </c>
      <c r="S75">
        <v>30</v>
      </c>
      <c r="T75">
        <v>22</v>
      </c>
      <c r="U75">
        <v>20</v>
      </c>
      <c r="V75">
        <v>16</v>
      </c>
      <c r="W75">
        <v>11.73</v>
      </c>
      <c r="X75" s="60">
        <f t="shared" si="5"/>
        <v>2033.2</v>
      </c>
      <c r="Y75">
        <f t="shared" si="6"/>
        <v>24398.400000000001</v>
      </c>
      <c r="Z75">
        <f t="shared" si="7"/>
        <v>0.53339368364497219</v>
      </c>
      <c r="AA75">
        <f t="shared" si="8"/>
        <v>0.53339368364497231</v>
      </c>
      <c r="AB75" s="3">
        <v>63837</v>
      </c>
      <c r="AC75">
        <f t="shared" si="9"/>
        <v>1.3955936693735693</v>
      </c>
    </row>
    <row r="76" spans="1:29">
      <c r="A76" t="s">
        <v>74</v>
      </c>
      <c r="B76">
        <v>2068</v>
      </c>
      <c r="C76" t="s">
        <v>82</v>
      </c>
      <c r="D76">
        <v>995</v>
      </c>
      <c r="E76">
        <v>420.20491666666658</v>
      </c>
      <c r="F76">
        <v>876.5702500000001</v>
      </c>
      <c r="G76">
        <v>728.58325000000002</v>
      </c>
      <c r="H76">
        <v>476.15499166666672</v>
      </c>
      <c r="I76">
        <v>554.99035833333335</v>
      </c>
      <c r="J76">
        <v>4051.5035833333332</v>
      </c>
      <c r="K76">
        <v>11940</v>
      </c>
      <c r="L76">
        <v>5042.4589999999998</v>
      </c>
      <c r="M76">
        <v>10518.843000000001</v>
      </c>
      <c r="N76">
        <v>8742.9989999999998</v>
      </c>
      <c r="O76">
        <v>5713.8599000000004</v>
      </c>
      <c r="P76">
        <v>6659.8842999999997</v>
      </c>
      <c r="Q76">
        <v>48618.042999999998</v>
      </c>
      <c r="R76">
        <v>136406</v>
      </c>
      <c r="S76">
        <v>30</v>
      </c>
      <c r="T76">
        <v>25</v>
      </c>
      <c r="U76">
        <v>30</v>
      </c>
      <c r="V76">
        <v>1</v>
      </c>
      <c r="W76">
        <v>11.73</v>
      </c>
      <c r="X76" s="60">
        <f t="shared" si="5"/>
        <v>2033.2</v>
      </c>
      <c r="Y76">
        <f t="shared" si="6"/>
        <v>24398.400000000001</v>
      </c>
      <c r="Z76">
        <f t="shared" si="7"/>
        <v>0.50183838127750224</v>
      </c>
      <c r="AA76">
        <f t="shared" si="8"/>
        <v>0.50183838127750235</v>
      </c>
      <c r="AB76" s="3">
        <v>90897</v>
      </c>
      <c r="AC76">
        <f t="shared" si="9"/>
        <v>1.8696145379607321</v>
      </c>
    </row>
    <row r="77" spans="1:29">
      <c r="A77" t="s">
        <v>74</v>
      </c>
      <c r="B77">
        <v>2070</v>
      </c>
      <c r="C77" t="s">
        <v>83</v>
      </c>
      <c r="D77">
        <v>903</v>
      </c>
      <c r="E77">
        <v>475.66817500000002</v>
      </c>
      <c r="F77">
        <v>961.39566666666667</v>
      </c>
      <c r="G77">
        <v>722.58325000000002</v>
      </c>
      <c r="H77">
        <v>463.86194166666672</v>
      </c>
      <c r="I77">
        <v>560.94348333333335</v>
      </c>
      <c r="J77">
        <v>4087.4524999999999</v>
      </c>
      <c r="K77">
        <v>10836</v>
      </c>
      <c r="L77">
        <v>5708.0181000000002</v>
      </c>
      <c r="M77">
        <v>11536.748</v>
      </c>
      <c r="N77">
        <v>8670.9989999999998</v>
      </c>
      <c r="O77">
        <v>5566.3433000000005</v>
      </c>
      <c r="P77">
        <v>6731.3217999999997</v>
      </c>
      <c r="Q77">
        <v>49049.43</v>
      </c>
      <c r="R77">
        <v>76125</v>
      </c>
      <c r="S77">
        <v>30</v>
      </c>
      <c r="T77">
        <v>23</v>
      </c>
      <c r="U77">
        <v>9</v>
      </c>
      <c r="V77">
        <v>24</v>
      </c>
      <c r="W77">
        <v>11.73</v>
      </c>
      <c r="X77" s="60">
        <f t="shared" si="5"/>
        <v>2033.2</v>
      </c>
      <c r="Y77">
        <f t="shared" si="6"/>
        <v>24398.400000000001</v>
      </c>
      <c r="Z77">
        <f t="shared" si="7"/>
        <v>0.49742474071564136</v>
      </c>
      <c r="AA77">
        <f t="shared" si="8"/>
        <v>0.49742474071564136</v>
      </c>
      <c r="AB77" s="3">
        <v>69716</v>
      </c>
      <c r="AC77">
        <f t="shared" si="9"/>
        <v>1.4213416955100191</v>
      </c>
    </row>
    <row r="78" spans="1:29">
      <c r="A78" t="s">
        <v>74</v>
      </c>
      <c r="B78">
        <v>2090</v>
      </c>
      <c r="C78" t="s">
        <v>84</v>
      </c>
      <c r="D78">
        <v>1116</v>
      </c>
      <c r="E78">
        <v>420.20491666666658</v>
      </c>
      <c r="F78">
        <v>1181.77925</v>
      </c>
      <c r="G78">
        <v>628.77783333333332</v>
      </c>
      <c r="H78">
        <v>516.86620833333336</v>
      </c>
      <c r="I78">
        <v>640.79174999999998</v>
      </c>
      <c r="J78">
        <v>4504.4199166666667</v>
      </c>
      <c r="K78">
        <v>13392</v>
      </c>
      <c r="L78">
        <v>5042.4589999999998</v>
      </c>
      <c r="M78">
        <v>14181.351000000001</v>
      </c>
      <c r="N78">
        <v>7545.3339999999998</v>
      </c>
      <c r="O78">
        <v>6202.3945000000003</v>
      </c>
      <c r="P78">
        <v>7689.5010000000002</v>
      </c>
      <c r="Q78">
        <v>54053.038999999997</v>
      </c>
      <c r="R78">
        <v>105862</v>
      </c>
      <c r="S78">
        <v>30</v>
      </c>
      <c r="T78">
        <v>7</v>
      </c>
      <c r="U78">
        <v>18</v>
      </c>
      <c r="V78">
        <v>11</v>
      </c>
      <c r="W78">
        <v>11.73</v>
      </c>
      <c r="X78" s="60">
        <f t="shared" si="5"/>
        <v>2033.2</v>
      </c>
      <c r="Y78">
        <f t="shared" si="6"/>
        <v>24398.400000000001</v>
      </c>
      <c r="Z78">
        <f t="shared" si="7"/>
        <v>0.45137887621822709</v>
      </c>
      <c r="AA78">
        <f t="shared" si="8"/>
        <v>0.45137887621822714</v>
      </c>
      <c r="AB78" s="3">
        <v>84166</v>
      </c>
      <c r="AC78">
        <f t="shared" si="9"/>
        <v>1.557100240006857</v>
      </c>
    </row>
    <row r="79" spans="1:29">
      <c r="A79" t="s">
        <v>74</v>
      </c>
      <c r="B79">
        <v>2100</v>
      </c>
      <c r="C79" t="s">
        <v>85</v>
      </c>
      <c r="D79">
        <v>1036</v>
      </c>
      <c r="E79">
        <v>436.18583333333328</v>
      </c>
      <c r="F79">
        <v>1171.7760000000001</v>
      </c>
      <c r="G79">
        <v>607.58320833333335</v>
      </c>
      <c r="H79">
        <v>495.32657499999999</v>
      </c>
      <c r="I79">
        <v>607.79390833333332</v>
      </c>
      <c r="J79">
        <v>4354.6653333333334</v>
      </c>
      <c r="K79">
        <v>12432</v>
      </c>
      <c r="L79">
        <v>5234.2299999999996</v>
      </c>
      <c r="M79">
        <v>14061.312</v>
      </c>
      <c r="N79">
        <v>7290.9984999999997</v>
      </c>
      <c r="O79">
        <v>5943.9188999999997</v>
      </c>
      <c r="P79">
        <v>7293.5268999999998</v>
      </c>
      <c r="Q79">
        <v>52255.983999999997</v>
      </c>
      <c r="R79">
        <v>101204</v>
      </c>
      <c r="S79">
        <v>30</v>
      </c>
      <c r="T79">
        <v>6</v>
      </c>
      <c r="U79">
        <v>15</v>
      </c>
      <c r="V79">
        <v>15</v>
      </c>
      <c r="W79">
        <v>11.73</v>
      </c>
      <c r="X79" s="60">
        <f t="shared" si="5"/>
        <v>2033.2</v>
      </c>
      <c r="Y79">
        <f t="shared" si="6"/>
        <v>24398.400000000001</v>
      </c>
      <c r="Z79">
        <f t="shared" si="7"/>
        <v>0.46690155140892575</v>
      </c>
      <c r="AA79">
        <f t="shared" si="8"/>
        <v>0.46690155140892575</v>
      </c>
      <c r="AB79" s="3">
        <v>70610</v>
      </c>
      <c r="AC79">
        <f t="shared" si="9"/>
        <v>1.3512328080933278</v>
      </c>
    </row>
    <row r="80" spans="1:29">
      <c r="A80" t="s">
        <v>74</v>
      </c>
      <c r="B80">
        <v>2105</v>
      </c>
      <c r="C80" t="s">
        <v>86</v>
      </c>
      <c r="D80">
        <v>936</v>
      </c>
      <c r="E80">
        <v>440.88610833333342</v>
      </c>
      <c r="F80">
        <v>1328.97225</v>
      </c>
      <c r="G80">
        <v>607.58320833333335</v>
      </c>
      <c r="H80">
        <v>463.26236666666671</v>
      </c>
      <c r="I80">
        <v>616.17948333333334</v>
      </c>
      <c r="J80">
        <v>4392.8834999999999</v>
      </c>
      <c r="K80">
        <v>11232</v>
      </c>
      <c r="L80">
        <v>5290.6333000000004</v>
      </c>
      <c r="M80">
        <v>15947.666999999999</v>
      </c>
      <c r="N80">
        <v>7290.9984999999997</v>
      </c>
      <c r="O80">
        <v>5559.1484</v>
      </c>
      <c r="P80">
        <v>7394.1538</v>
      </c>
      <c r="Q80">
        <v>52714.601999999999</v>
      </c>
      <c r="R80">
        <v>85694</v>
      </c>
      <c r="S80">
        <v>30</v>
      </c>
      <c r="T80">
        <v>21</v>
      </c>
      <c r="U80">
        <v>12</v>
      </c>
      <c r="V80">
        <v>20</v>
      </c>
      <c r="W80">
        <v>11.73</v>
      </c>
      <c r="X80" s="60">
        <f t="shared" si="5"/>
        <v>2033.2</v>
      </c>
      <c r="Y80">
        <f t="shared" si="6"/>
        <v>24398.400000000001</v>
      </c>
      <c r="Z80">
        <f t="shared" si="7"/>
        <v>0.46283949938576791</v>
      </c>
      <c r="AA80">
        <f t="shared" si="8"/>
        <v>0.46283949938576796</v>
      </c>
      <c r="AB80" s="3">
        <v>64181</v>
      </c>
      <c r="AC80">
        <f t="shared" si="9"/>
        <v>1.2175184401468118</v>
      </c>
    </row>
    <row r="81" spans="1:29">
      <c r="A81" t="s">
        <v>74</v>
      </c>
      <c r="B81">
        <v>2110</v>
      </c>
      <c r="C81" t="s">
        <v>87</v>
      </c>
      <c r="D81">
        <v>1138</v>
      </c>
      <c r="E81">
        <v>434.30574166666662</v>
      </c>
      <c r="F81">
        <v>1171.5005000000001</v>
      </c>
      <c r="G81">
        <v>607.58320833333335</v>
      </c>
      <c r="H81">
        <v>529.01257499999997</v>
      </c>
      <c r="I81">
        <v>645.57153333333338</v>
      </c>
      <c r="J81">
        <v>4525.9736666666668</v>
      </c>
      <c r="K81">
        <v>13656</v>
      </c>
      <c r="L81">
        <v>5211.6688999999997</v>
      </c>
      <c r="M81">
        <v>14058.005999999999</v>
      </c>
      <c r="N81">
        <v>7290.9984999999997</v>
      </c>
      <c r="O81">
        <v>6348.1508999999996</v>
      </c>
      <c r="P81">
        <v>7746.8584000000001</v>
      </c>
      <c r="Q81">
        <v>54311.684000000001</v>
      </c>
      <c r="R81">
        <v>119080</v>
      </c>
      <c r="S81">
        <v>30</v>
      </c>
      <c r="T81">
        <v>2</v>
      </c>
      <c r="U81">
        <v>22</v>
      </c>
      <c r="V81">
        <v>5</v>
      </c>
      <c r="W81">
        <v>11.73</v>
      </c>
      <c r="X81" s="60">
        <f t="shared" si="5"/>
        <v>2033.2</v>
      </c>
      <c r="Y81">
        <f t="shared" si="6"/>
        <v>24398.400000000001</v>
      </c>
      <c r="Z81">
        <f t="shared" si="7"/>
        <v>0.44922930395603272</v>
      </c>
      <c r="AA81">
        <f t="shared" si="8"/>
        <v>0.44922930395603278</v>
      </c>
      <c r="AB81" s="3">
        <v>102097</v>
      </c>
      <c r="AC81">
        <f t="shared" si="9"/>
        <v>1.8798349172896203</v>
      </c>
    </row>
    <row r="82" spans="1:29">
      <c r="A82" t="s">
        <v>74</v>
      </c>
      <c r="B82">
        <v>2122</v>
      </c>
      <c r="C82" t="s">
        <v>88</v>
      </c>
      <c r="D82">
        <v>984</v>
      </c>
      <c r="E82">
        <v>462.50740833333327</v>
      </c>
      <c r="F82">
        <v>1243.527166666667</v>
      </c>
      <c r="G82">
        <v>620.58320833333335</v>
      </c>
      <c r="H82">
        <v>486.68689166666672</v>
      </c>
      <c r="I82">
        <v>621.98901666666666</v>
      </c>
      <c r="J82">
        <v>4419.2935833333331</v>
      </c>
      <c r="K82">
        <v>11808</v>
      </c>
      <c r="L82">
        <v>5550.0888999999997</v>
      </c>
      <c r="M82">
        <v>14922.325999999999</v>
      </c>
      <c r="N82">
        <v>7446.9984999999997</v>
      </c>
      <c r="O82">
        <v>5840.2426999999998</v>
      </c>
      <c r="P82">
        <v>7463.8681999999999</v>
      </c>
      <c r="Q82">
        <v>53031.523000000001</v>
      </c>
      <c r="R82">
        <v>103331</v>
      </c>
      <c r="S82">
        <v>30</v>
      </c>
      <c r="T82">
        <v>10</v>
      </c>
      <c r="U82">
        <v>19</v>
      </c>
      <c r="V82">
        <v>14</v>
      </c>
      <c r="W82">
        <v>11.73</v>
      </c>
      <c r="X82" s="60">
        <f t="shared" si="5"/>
        <v>2033.2</v>
      </c>
      <c r="Y82">
        <f t="shared" si="6"/>
        <v>24398.400000000001</v>
      </c>
      <c r="Z82">
        <f t="shared" si="7"/>
        <v>0.46007353022842662</v>
      </c>
      <c r="AA82">
        <f t="shared" si="8"/>
        <v>0.46007353022842662</v>
      </c>
      <c r="AB82" s="3">
        <v>76254</v>
      </c>
      <c r="AC82">
        <f t="shared" si="9"/>
        <v>1.4378994923453359</v>
      </c>
    </row>
    <row r="83" spans="1:29">
      <c r="A83" t="s">
        <v>74</v>
      </c>
      <c r="B83">
        <v>2130</v>
      </c>
      <c r="C83" t="s">
        <v>89</v>
      </c>
      <c r="D83">
        <v>1048</v>
      </c>
      <c r="E83">
        <v>423.965125</v>
      </c>
      <c r="F83">
        <v>1247.6063333333329</v>
      </c>
      <c r="G83">
        <v>607.58320833333335</v>
      </c>
      <c r="H83">
        <v>495.25231666666667</v>
      </c>
      <c r="I83">
        <v>629.08735833333333</v>
      </c>
      <c r="J83">
        <v>4451.4944999999998</v>
      </c>
      <c r="K83">
        <v>12576</v>
      </c>
      <c r="L83">
        <v>5087.5815000000002</v>
      </c>
      <c r="M83">
        <v>14971.276</v>
      </c>
      <c r="N83">
        <v>7290.9984999999997</v>
      </c>
      <c r="O83">
        <v>5943.0277999999998</v>
      </c>
      <c r="P83">
        <v>7549.0483000000004</v>
      </c>
      <c r="Q83">
        <v>53417.934000000001</v>
      </c>
      <c r="R83">
        <v>110407</v>
      </c>
      <c r="S83">
        <v>30</v>
      </c>
      <c r="T83">
        <v>18</v>
      </c>
      <c r="U83">
        <v>25</v>
      </c>
      <c r="V83">
        <v>8</v>
      </c>
      <c r="W83">
        <v>11.73</v>
      </c>
      <c r="X83" s="60">
        <f t="shared" si="5"/>
        <v>2033.2</v>
      </c>
      <c r="Y83">
        <f t="shared" si="6"/>
        <v>24398.400000000001</v>
      </c>
      <c r="Z83">
        <f t="shared" si="7"/>
        <v>0.4567454817702235</v>
      </c>
      <c r="AA83">
        <f t="shared" si="8"/>
        <v>0.4567454817702235</v>
      </c>
      <c r="AB83" s="3">
        <v>82648</v>
      </c>
      <c r="AC83">
        <f t="shared" si="9"/>
        <v>1.5471957414152333</v>
      </c>
    </row>
    <row r="84" spans="1:29">
      <c r="A84" t="s">
        <v>74</v>
      </c>
      <c r="B84">
        <v>2150</v>
      </c>
      <c r="C84" t="s">
        <v>90</v>
      </c>
      <c r="D84">
        <v>1228</v>
      </c>
      <c r="E84">
        <v>449.3466416666667</v>
      </c>
      <c r="F84">
        <v>1312.722</v>
      </c>
      <c r="G84">
        <v>728.58325000000002</v>
      </c>
      <c r="H84">
        <v>564.35429166666665</v>
      </c>
      <c r="I84">
        <v>763.05850833333341</v>
      </c>
      <c r="J84">
        <v>5046.0647499999995</v>
      </c>
      <c r="K84">
        <v>14736</v>
      </c>
      <c r="L84">
        <v>5392.1597000000002</v>
      </c>
      <c r="M84">
        <v>15752.664000000001</v>
      </c>
      <c r="N84">
        <v>8742.9989999999998</v>
      </c>
      <c r="O84">
        <v>6772.2515000000003</v>
      </c>
      <c r="P84">
        <v>9156.7021000000004</v>
      </c>
      <c r="Q84">
        <v>60552.777000000002</v>
      </c>
      <c r="R84">
        <v>104647</v>
      </c>
      <c r="S84">
        <v>30</v>
      </c>
      <c r="T84">
        <v>1</v>
      </c>
      <c r="U84">
        <v>11</v>
      </c>
      <c r="V84">
        <v>13</v>
      </c>
      <c r="W84">
        <v>11.73</v>
      </c>
      <c r="X84" s="60">
        <f t="shared" si="5"/>
        <v>2033.2</v>
      </c>
      <c r="Y84">
        <f t="shared" si="6"/>
        <v>24398.400000000001</v>
      </c>
      <c r="Z84">
        <f t="shared" si="7"/>
        <v>0.40292784590209635</v>
      </c>
      <c r="AA84">
        <f t="shared" si="8"/>
        <v>0.40292784590209629</v>
      </c>
      <c r="AB84" s="3">
        <v>83222</v>
      </c>
      <c r="AC84">
        <f t="shared" si="9"/>
        <v>1.3743713190891311</v>
      </c>
    </row>
    <row r="85" spans="1:29">
      <c r="A85" t="s">
        <v>74</v>
      </c>
      <c r="B85">
        <v>2158</v>
      </c>
      <c r="C85" t="s">
        <v>91</v>
      </c>
      <c r="D85">
        <v>638</v>
      </c>
      <c r="E85">
        <v>449.3466416666667</v>
      </c>
      <c r="F85">
        <v>990.70866666666677</v>
      </c>
      <c r="G85">
        <v>728.58325000000002</v>
      </c>
      <c r="H85">
        <v>365.84489166666668</v>
      </c>
      <c r="I85">
        <v>490.61434166666658</v>
      </c>
      <c r="J85">
        <v>3663.097666666667</v>
      </c>
      <c r="K85">
        <v>7656</v>
      </c>
      <c r="L85">
        <v>5392.1597000000002</v>
      </c>
      <c r="M85">
        <v>11888.504000000001</v>
      </c>
      <c r="N85">
        <v>8742.9989999999998</v>
      </c>
      <c r="O85">
        <v>4390.1387000000004</v>
      </c>
      <c r="P85">
        <v>5887.3720999999996</v>
      </c>
      <c r="Q85">
        <v>43957.171999999999</v>
      </c>
      <c r="R85">
        <v>49650</v>
      </c>
      <c r="S85">
        <v>30</v>
      </c>
      <c r="T85">
        <v>28</v>
      </c>
      <c r="U85">
        <v>1</v>
      </c>
      <c r="V85">
        <v>30</v>
      </c>
      <c r="W85">
        <v>11.73</v>
      </c>
      <c r="X85" s="60">
        <f t="shared" si="5"/>
        <v>2033.2</v>
      </c>
      <c r="Y85">
        <f t="shared" si="6"/>
        <v>24398.400000000001</v>
      </c>
      <c r="Z85">
        <f t="shared" si="7"/>
        <v>0.55504935576838288</v>
      </c>
      <c r="AA85">
        <f t="shared" si="8"/>
        <v>0.55504935576838299</v>
      </c>
      <c r="AB85" s="3">
        <v>41824</v>
      </c>
      <c r="AC85">
        <f t="shared" si="9"/>
        <v>0.95147158238478124</v>
      </c>
    </row>
    <row r="86" spans="1:29">
      <c r="A86" t="s">
        <v>74</v>
      </c>
      <c r="B86">
        <v>2164</v>
      </c>
      <c r="C86" t="s">
        <v>92</v>
      </c>
      <c r="D86">
        <v>660</v>
      </c>
      <c r="E86">
        <v>449.3466416666667</v>
      </c>
      <c r="F86">
        <v>975.89158333333341</v>
      </c>
      <c r="G86">
        <v>728.58325000000002</v>
      </c>
      <c r="H86">
        <v>373.24695000000003</v>
      </c>
      <c r="I86">
        <v>493.51480833333329</v>
      </c>
      <c r="J86">
        <v>3680.583333333333</v>
      </c>
      <c r="K86">
        <v>7920</v>
      </c>
      <c r="L86">
        <v>5392.1597000000002</v>
      </c>
      <c r="M86">
        <v>11710.699000000001</v>
      </c>
      <c r="N86">
        <v>8742.9989999999998</v>
      </c>
      <c r="O86">
        <v>4478.9633999999996</v>
      </c>
      <c r="P86">
        <v>5922.1777000000002</v>
      </c>
      <c r="Q86">
        <v>44167</v>
      </c>
      <c r="R86">
        <v>66250</v>
      </c>
      <c r="S86">
        <v>30</v>
      </c>
      <c r="T86">
        <v>30</v>
      </c>
      <c r="U86">
        <v>5</v>
      </c>
      <c r="V86">
        <v>28</v>
      </c>
      <c r="W86">
        <v>11.73</v>
      </c>
      <c r="X86" s="60">
        <f t="shared" si="5"/>
        <v>2033.2</v>
      </c>
      <c r="Y86">
        <f t="shared" si="6"/>
        <v>24398.400000000001</v>
      </c>
      <c r="Z86">
        <f t="shared" si="7"/>
        <v>0.55241243462313494</v>
      </c>
      <c r="AA86">
        <f t="shared" si="8"/>
        <v>0.55241243462313494</v>
      </c>
      <c r="AB86" s="3">
        <v>63038</v>
      </c>
      <c r="AC86">
        <f t="shared" si="9"/>
        <v>1.4272646998890575</v>
      </c>
    </row>
    <row r="87" spans="1:29">
      <c r="A87" t="s">
        <v>74</v>
      </c>
      <c r="B87">
        <v>2170</v>
      </c>
      <c r="C87" t="s">
        <v>93</v>
      </c>
      <c r="D87">
        <v>919</v>
      </c>
      <c r="E87">
        <v>438.06595833333341</v>
      </c>
      <c r="F87">
        <v>1297.320916666667</v>
      </c>
      <c r="G87">
        <v>628.77783333333332</v>
      </c>
      <c r="H87">
        <v>456.59375</v>
      </c>
      <c r="I87">
        <v>605.79862500000002</v>
      </c>
      <c r="J87">
        <v>4345.5569999999998</v>
      </c>
      <c r="K87">
        <v>11028</v>
      </c>
      <c r="L87">
        <v>5256.7915000000003</v>
      </c>
      <c r="M87">
        <v>15567.851000000001</v>
      </c>
      <c r="N87">
        <v>7545.3339999999998</v>
      </c>
      <c r="O87">
        <v>5479.125</v>
      </c>
      <c r="P87">
        <v>7269.5834999999997</v>
      </c>
      <c r="Q87">
        <v>52146.684000000001</v>
      </c>
      <c r="R87">
        <v>106547</v>
      </c>
      <c r="S87">
        <v>30</v>
      </c>
      <c r="T87">
        <v>13</v>
      </c>
      <c r="U87">
        <v>21</v>
      </c>
      <c r="V87">
        <v>10</v>
      </c>
      <c r="W87">
        <v>11.73</v>
      </c>
      <c r="X87" s="60">
        <f t="shared" si="5"/>
        <v>2033.2</v>
      </c>
      <c r="Y87">
        <f t="shared" si="6"/>
        <v>24398.400000000001</v>
      </c>
      <c r="Z87">
        <f t="shared" si="7"/>
        <v>0.46788018198817782</v>
      </c>
      <c r="AA87">
        <f t="shared" si="8"/>
        <v>0.46788018198817782</v>
      </c>
      <c r="AB87" s="3">
        <v>86313</v>
      </c>
      <c r="AC87">
        <f t="shared" si="9"/>
        <v>1.6551963304128792</v>
      </c>
    </row>
    <row r="88" spans="1:29">
      <c r="A88" t="s">
        <v>74</v>
      </c>
      <c r="B88">
        <v>2180</v>
      </c>
      <c r="C88" t="s">
        <v>94</v>
      </c>
      <c r="D88">
        <v>1250</v>
      </c>
      <c r="E88">
        <v>441.82617499999998</v>
      </c>
      <c r="F88">
        <v>882.2815833333334</v>
      </c>
      <c r="G88">
        <v>728.58325000000002</v>
      </c>
      <c r="H88">
        <v>569.22603333333336</v>
      </c>
      <c r="I88">
        <v>643.15274999999997</v>
      </c>
      <c r="J88">
        <v>4515.0696666666672</v>
      </c>
      <c r="K88">
        <v>15000</v>
      </c>
      <c r="L88">
        <v>5301.9141</v>
      </c>
      <c r="M88">
        <v>10587.379000000001</v>
      </c>
      <c r="N88">
        <v>8742.9989999999998</v>
      </c>
      <c r="O88">
        <v>6830.7124000000003</v>
      </c>
      <c r="P88">
        <v>7717.8329999999996</v>
      </c>
      <c r="Q88">
        <v>54180.836000000003</v>
      </c>
      <c r="R88">
        <v>75900</v>
      </c>
      <c r="S88">
        <v>30</v>
      </c>
      <c r="T88">
        <v>20</v>
      </c>
      <c r="U88">
        <v>6</v>
      </c>
      <c r="V88">
        <v>25</v>
      </c>
      <c r="W88">
        <v>11.73</v>
      </c>
      <c r="X88" s="60">
        <f t="shared" si="5"/>
        <v>2033.2</v>
      </c>
      <c r="Y88">
        <f t="shared" si="6"/>
        <v>24398.400000000001</v>
      </c>
      <c r="Z88">
        <f t="shared" si="7"/>
        <v>0.45031420334673311</v>
      </c>
      <c r="AA88">
        <f t="shared" si="8"/>
        <v>0.45031420334673317</v>
      </c>
      <c r="AB88" s="3">
        <v>64480</v>
      </c>
      <c r="AC88">
        <f t="shared" si="9"/>
        <v>1.1900886874466092</v>
      </c>
    </row>
    <row r="89" spans="1:29">
      <c r="A89" t="s">
        <v>74</v>
      </c>
      <c r="B89">
        <v>2185</v>
      </c>
      <c r="C89" t="s">
        <v>95</v>
      </c>
      <c r="D89">
        <v>1288</v>
      </c>
      <c r="E89">
        <v>420.20491666666658</v>
      </c>
      <c r="F89">
        <v>801.51130833333343</v>
      </c>
      <c r="G89">
        <v>728.58325000000002</v>
      </c>
      <c r="H89">
        <v>574.73673333333329</v>
      </c>
      <c r="I89">
        <v>626.43505833333336</v>
      </c>
      <c r="J89">
        <v>4439.4713333333339</v>
      </c>
      <c r="K89">
        <v>15456</v>
      </c>
      <c r="L89">
        <v>5042.4589999999998</v>
      </c>
      <c r="M89">
        <v>9618.1357000000007</v>
      </c>
      <c r="N89">
        <v>8742.9989999999998</v>
      </c>
      <c r="O89">
        <v>6896.8407999999999</v>
      </c>
      <c r="P89">
        <v>7517.2206999999999</v>
      </c>
      <c r="Q89">
        <v>53273.656000000003</v>
      </c>
      <c r="R89">
        <v>94554</v>
      </c>
      <c r="S89">
        <v>30</v>
      </c>
      <c r="T89">
        <v>9</v>
      </c>
      <c r="U89">
        <v>14</v>
      </c>
      <c r="V89">
        <v>18</v>
      </c>
      <c r="W89">
        <v>11.73</v>
      </c>
      <c r="X89" s="60">
        <f t="shared" si="5"/>
        <v>2033.2</v>
      </c>
      <c r="Y89">
        <f t="shared" si="6"/>
        <v>24398.400000000001</v>
      </c>
      <c r="Z89">
        <f t="shared" si="7"/>
        <v>0.45798245947302729</v>
      </c>
      <c r="AA89">
        <f t="shared" si="8"/>
        <v>0.45798245947302735</v>
      </c>
      <c r="AB89" s="3">
        <v>95795</v>
      </c>
      <c r="AC89">
        <f t="shared" si="9"/>
        <v>1.7981683104309567</v>
      </c>
    </row>
    <row r="90" spans="1:29">
      <c r="A90" t="s">
        <v>74</v>
      </c>
      <c r="B90">
        <v>2188</v>
      </c>
      <c r="C90" t="s">
        <v>96</v>
      </c>
      <c r="D90">
        <v>1277</v>
      </c>
      <c r="E90">
        <v>420.20491666666658</v>
      </c>
      <c r="F90">
        <v>838.41491666666661</v>
      </c>
      <c r="G90">
        <v>728.58325000000002</v>
      </c>
      <c r="H90">
        <v>571.03572500000007</v>
      </c>
      <c r="I90">
        <v>632.72473333333335</v>
      </c>
      <c r="J90">
        <v>4467.9635833333332</v>
      </c>
      <c r="K90">
        <v>15324</v>
      </c>
      <c r="L90">
        <v>5042.4589999999998</v>
      </c>
      <c r="M90">
        <v>10060.978999999999</v>
      </c>
      <c r="N90">
        <v>8742.9989999999998</v>
      </c>
      <c r="O90">
        <v>6852.4287000000004</v>
      </c>
      <c r="P90">
        <v>7592.6967999999997</v>
      </c>
      <c r="Q90">
        <v>53615.563000000002</v>
      </c>
      <c r="R90">
        <v>80350</v>
      </c>
      <c r="S90">
        <v>30</v>
      </c>
      <c r="T90">
        <v>8</v>
      </c>
      <c r="U90">
        <v>4</v>
      </c>
      <c r="V90">
        <v>21</v>
      </c>
      <c r="W90">
        <v>11.73</v>
      </c>
      <c r="X90" s="60">
        <f t="shared" si="5"/>
        <v>2033.2</v>
      </c>
      <c r="Y90">
        <f t="shared" si="6"/>
        <v>24398.400000000001</v>
      </c>
      <c r="Z90">
        <f t="shared" si="7"/>
        <v>0.45506190059031931</v>
      </c>
      <c r="AA90">
        <f t="shared" si="8"/>
        <v>0.45506190059031926</v>
      </c>
      <c r="AB90" s="3">
        <v>69234</v>
      </c>
      <c r="AC90">
        <f t="shared" si="9"/>
        <v>1.2913041685303202</v>
      </c>
    </row>
    <row r="91" spans="1:29">
      <c r="A91" t="s">
        <v>74</v>
      </c>
      <c r="B91">
        <v>2195</v>
      </c>
      <c r="C91" t="s">
        <v>97</v>
      </c>
      <c r="D91">
        <v>955</v>
      </c>
      <c r="E91">
        <v>438.06595833333341</v>
      </c>
      <c r="F91">
        <v>1292.4588333333329</v>
      </c>
      <c r="G91">
        <v>607.58320833333335</v>
      </c>
      <c r="H91">
        <v>468.70617499999997</v>
      </c>
      <c r="I91">
        <v>611.9901083333333</v>
      </c>
      <c r="J91">
        <v>4373.8043333333326</v>
      </c>
      <c r="K91">
        <v>11460</v>
      </c>
      <c r="L91">
        <v>5256.7915000000003</v>
      </c>
      <c r="M91">
        <v>15509.505999999999</v>
      </c>
      <c r="N91">
        <v>7290.9984999999997</v>
      </c>
      <c r="O91">
        <v>5624.4741000000004</v>
      </c>
      <c r="P91">
        <v>7343.8813</v>
      </c>
      <c r="Q91">
        <v>52485.652000000002</v>
      </c>
      <c r="R91">
        <v>94821</v>
      </c>
      <c r="S91">
        <v>30</v>
      </c>
      <c r="T91">
        <v>19</v>
      </c>
      <c r="U91">
        <v>16</v>
      </c>
      <c r="V91">
        <v>17</v>
      </c>
      <c r="W91">
        <v>11.73</v>
      </c>
      <c r="X91" s="60">
        <f t="shared" si="5"/>
        <v>2033.2</v>
      </c>
      <c r="Y91">
        <f t="shared" si="6"/>
        <v>24398.400000000001</v>
      </c>
      <c r="Z91">
        <f t="shared" si="7"/>
        <v>0.4648584721782632</v>
      </c>
      <c r="AA91">
        <f t="shared" si="8"/>
        <v>0.46485847217826315</v>
      </c>
      <c r="AB91" s="3">
        <v>76641</v>
      </c>
      <c r="AC91">
        <f t="shared" si="9"/>
        <v>1.4602276446904003</v>
      </c>
    </row>
    <row r="92" spans="1:29">
      <c r="A92" t="s">
        <v>74</v>
      </c>
      <c r="B92">
        <v>2198</v>
      </c>
      <c r="C92" t="s">
        <v>98</v>
      </c>
      <c r="D92">
        <v>840</v>
      </c>
      <c r="E92">
        <v>413.62450833333332</v>
      </c>
      <c r="F92">
        <v>1352.6122499999999</v>
      </c>
      <c r="G92">
        <v>607.58320833333335</v>
      </c>
      <c r="H92">
        <v>421.79020000000003</v>
      </c>
      <c r="I92">
        <v>582.5871166666667</v>
      </c>
      <c r="J92">
        <v>4218.1972500000002</v>
      </c>
      <c r="K92">
        <v>10080</v>
      </c>
      <c r="L92">
        <v>4963.4940999999999</v>
      </c>
      <c r="M92">
        <v>16231.347</v>
      </c>
      <c r="N92">
        <v>7290.9984999999997</v>
      </c>
      <c r="O92">
        <v>5061.4823999999999</v>
      </c>
      <c r="P92">
        <v>6991.0454</v>
      </c>
      <c r="Q92">
        <v>50618.366999999998</v>
      </c>
      <c r="R92">
        <v>76600</v>
      </c>
      <c r="S92">
        <v>30</v>
      </c>
      <c r="T92">
        <v>27</v>
      </c>
      <c r="U92">
        <v>10</v>
      </c>
      <c r="V92">
        <v>23</v>
      </c>
      <c r="W92">
        <v>11.73</v>
      </c>
      <c r="X92" s="60">
        <f t="shared" si="5"/>
        <v>2033.2</v>
      </c>
      <c r="Y92">
        <f t="shared" si="6"/>
        <v>24398.400000000001</v>
      </c>
      <c r="Z92">
        <f t="shared" si="7"/>
        <v>0.48200685731327525</v>
      </c>
      <c r="AA92">
        <f t="shared" si="8"/>
        <v>0.48200685731327531</v>
      </c>
      <c r="AB92" s="3">
        <v>58381</v>
      </c>
      <c r="AC92">
        <f t="shared" si="9"/>
        <v>1.1533560535447538</v>
      </c>
    </row>
    <row r="93" spans="1:29">
      <c r="A93" t="s">
        <v>74</v>
      </c>
      <c r="B93">
        <v>2220</v>
      </c>
      <c r="C93" t="s">
        <v>99</v>
      </c>
      <c r="D93">
        <v>1044</v>
      </c>
      <c r="E93">
        <v>438.06595833333341</v>
      </c>
      <c r="F93">
        <v>1242.974666666667</v>
      </c>
      <c r="G93">
        <v>607.58320833333335</v>
      </c>
      <c r="H93">
        <v>498.65079999999989</v>
      </c>
      <c r="I93">
        <v>631.60095000000001</v>
      </c>
      <c r="J93">
        <v>4462.8756666666668</v>
      </c>
      <c r="K93">
        <v>12528</v>
      </c>
      <c r="L93">
        <v>5256.7915000000003</v>
      </c>
      <c r="M93">
        <v>14915.696</v>
      </c>
      <c r="N93">
        <v>7290.9984999999997</v>
      </c>
      <c r="O93">
        <v>5983.8095999999996</v>
      </c>
      <c r="P93">
        <v>7579.2114000000001</v>
      </c>
      <c r="Q93">
        <v>53554.508000000002</v>
      </c>
      <c r="R93">
        <v>112953</v>
      </c>
      <c r="S93">
        <v>30</v>
      </c>
      <c r="T93">
        <v>12</v>
      </c>
      <c r="U93">
        <v>23</v>
      </c>
      <c r="V93">
        <v>7</v>
      </c>
      <c r="W93">
        <v>11.73</v>
      </c>
      <c r="X93" s="60">
        <f t="shared" si="5"/>
        <v>2033.2</v>
      </c>
      <c r="Y93">
        <f t="shared" si="6"/>
        <v>24398.400000000001</v>
      </c>
      <c r="Z93">
        <f t="shared" si="7"/>
        <v>0.45558069546638352</v>
      </c>
      <c r="AA93">
        <f t="shared" si="8"/>
        <v>0.45558069546638352</v>
      </c>
      <c r="AB93" s="4">
        <v>90345</v>
      </c>
      <c r="AC93">
        <f t="shared" si="9"/>
        <v>1.6869728314934758</v>
      </c>
    </row>
    <row r="94" spans="1:29">
      <c r="A94" t="s">
        <v>74</v>
      </c>
      <c r="B94">
        <v>2230</v>
      </c>
      <c r="C94" t="s">
        <v>100</v>
      </c>
      <c r="D94">
        <v>1046</v>
      </c>
      <c r="E94">
        <v>434.30574166666662</v>
      </c>
      <c r="F94">
        <v>1341.1389999999999</v>
      </c>
      <c r="G94">
        <v>607.58320833333335</v>
      </c>
      <c r="H94">
        <v>498.05859166666659</v>
      </c>
      <c r="I94">
        <v>658.92386666666664</v>
      </c>
      <c r="J94">
        <v>4586.010416666667</v>
      </c>
      <c r="K94">
        <v>12552</v>
      </c>
      <c r="L94">
        <v>5211.6688999999997</v>
      </c>
      <c r="M94">
        <v>16093.668</v>
      </c>
      <c r="N94">
        <v>7290.9984999999997</v>
      </c>
      <c r="O94">
        <v>5976.7030999999997</v>
      </c>
      <c r="P94">
        <v>7907.0864000000001</v>
      </c>
      <c r="Q94">
        <v>55032.125</v>
      </c>
      <c r="R94">
        <v>126458</v>
      </c>
      <c r="S94">
        <v>30</v>
      </c>
      <c r="T94">
        <v>14</v>
      </c>
      <c r="U94">
        <v>29</v>
      </c>
      <c r="V94">
        <v>3</v>
      </c>
      <c r="W94">
        <v>11.73</v>
      </c>
      <c r="X94" s="60">
        <f t="shared" si="5"/>
        <v>2033.2</v>
      </c>
      <c r="Y94">
        <f t="shared" si="6"/>
        <v>24398.400000000001</v>
      </c>
      <c r="Z94">
        <f t="shared" si="7"/>
        <v>0.44334831700574889</v>
      </c>
      <c r="AA94">
        <f t="shared" si="8"/>
        <v>0.44334831700574895</v>
      </c>
      <c r="AB94" s="4">
        <v>73603</v>
      </c>
      <c r="AC94">
        <f t="shared" si="9"/>
        <v>1.3374551682312832</v>
      </c>
    </row>
    <row r="95" spans="1:29">
      <c r="A95" t="s">
        <v>74</v>
      </c>
      <c r="B95">
        <v>2240</v>
      </c>
      <c r="C95" t="s">
        <v>101</v>
      </c>
      <c r="D95">
        <v>922</v>
      </c>
      <c r="E95">
        <v>420.20491666666658</v>
      </c>
      <c r="F95">
        <v>1253.7409166666671</v>
      </c>
      <c r="G95">
        <v>728.58325000000002</v>
      </c>
      <c r="H95">
        <v>451.59362499999997</v>
      </c>
      <c r="I95">
        <v>616.015625</v>
      </c>
      <c r="J95">
        <v>4392.1383333333333</v>
      </c>
      <c r="K95">
        <v>11064</v>
      </c>
      <c r="L95">
        <v>5042.4589999999998</v>
      </c>
      <c r="M95">
        <v>15044.891</v>
      </c>
      <c r="N95">
        <v>8742.9989999999998</v>
      </c>
      <c r="O95">
        <v>5419.1234999999997</v>
      </c>
      <c r="P95">
        <v>7392.1875</v>
      </c>
      <c r="Q95">
        <v>52705.66</v>
      </c>
      <c r="R95">
        <v>89118</v>
      </c>
      <c r="S95">
        <v>30</v>
      </c>
      <c r="T95">
        <v>17</v>
      </c>
      <c r="U95">
        <v>13</v>
      </c>
      <c r="V95">
        <v>19</v>
      </c>
      <c r="W95">
        <v>11.73</v>
      </c>
      <c r="X95" s="60">
        <f t="shared" si="5"/>
        <v>2033.2</v>
      </c>
      <c r="Y95">
        <f t="shared" si="6"/>
        <v>24398.400000000001</v>
      </c>
      <c r="Z95">
        <f t="shared" si="7"/>
        <v>0.46291802436398671</v>
      </c>
      <c r="AA95">
        <f t="shared" si="8"/>
        <v>0.46291802436398671</v>
      </c>
      <c r="AB95" s="5">
        <v>74732</v>
      </c>
      <c r="AC95">
        <f t="shared" si="9"/>
        <v>1.4179122318172279</v>
      </c>
    </row>
    <row r="96" spans="1:29">
      <c r="A96" t="s">
        <v>74</v>
      </c>
      <c r="B96">
        <v>2275</v>
      </c>
      <c r="C96" t="s">
        <v>102</v>
      </c>
      <c r="D96">
        <v>776</v>
      </c>
      <c r="E96">
        <v>442.76623333333328</v>
      </c>
      <c r="F96">
        <v>1177.4550833333331</v>
      </c>
      <c r="G96">
        <v>607.58320833333335</v>
      </c>
      <c r="H96">
        <v>410.06189166666672</v>
      </c>
      <c r="I96">
        <v>538.58341666666672</v>
      </c>
      <c r="J96">
        <v>3952.449833333334</v>
      </c>
      <c r="K96">
        <v>9312</v>
      </c>
      <c r="L96">
        <v>5313.1948000000002</v>
      </c>
      <c r="M96">
        <v>14129.460999999999</v>
      </c>
      <c r="N96">
        <v>7290.9984999999997</v>
      </c>
      <c r="O96">
        <v>4920.7426999999998</v>
      </c>
      <c r="P96">
        <v>6463.0010000000002</v>
      </c>
      <c r="Q96">
        <v>47429.398000000001</v>
      </c>
      <c r="R96">
        <v>73800</v>
      </c>
      <c r="S96">
        <v>30</v>
      </c>
      <c r="T96">
        <v>26</v>
      </c>
      <c r="U96">
        <v>8</v>
      </c>
      <c r="V96">
        <v>27</v>
      </c>
      <c r="W96">
        <v>11.73</v>
      </c>
      <c r="X96" s="60">
        <f t="shared" si="5"/>
        <v>2033.2</v>
      </c>
      <c r="Y96">
        <f t="shared" si="6"/>
        <v>24398.400000000001</v>
      </c>
      <c r="Z96">
        <f t="shared" si="7"/>
        <v>0.51441513130738026</v>
      </c>
      <c r="AA96">
        <f t="shared" si="8"/>
        <v>0.51441513130738026</v>
      </c>
      <c r="AB96" s="6">
        <v>67761</v>
      </c>
      <c r="AC96">
        <f t="shared" si="9"/>
        <v>1.4286708846694618</v>
      </c>
    </row>
    <row r="97" spans="1:29">
      <c r="A97" t="s">
        <v>74</v>
      </c>
      <c r="B97">
        <v>2282</v>
      </c>
      <c r="C97" t="s">
        <v>103</v>
      </c>
      <c r="D97">
        <v>916</v>
      </c>
      <c r="E97">
        <v>434.30574166666662</v>
      </c>
      <c r="F97">
        <v>1767.5605833333329</v>
      </c>
      <c r="G97">
        <v>728.58325000000002</v>
      </c>
      <c r="H97">
        <v>454.3192166666667</v>
      </c>
      <c r="I97">
        <v>768.35945833333335</v>
      </c>
      <c r="J97">
        <v>5069.1282499999998</v>
      </c>
      <c r="K97">
        <v>10992</v>
      </c>
      <c r="L97">
        <v>5211.6688999999997</v>
      </c>
      <c r="M97">
        <v>21210.726999999999</v>
      </c>
      <c r="N97">
        <v>8742.9989999999998</v>
      </c>
      <c r="O97">
        <v>5451.8306000000002</v>
      </c>
      <c r="P97">
        <v>9220.3135000000002</v>
      </c>
      <c r="Q97">
        <v>60829.538999999997</v>
      </c>
      <c r="R97">
        <v>108750</v>
      </c>
      <c r="S97">
        <v>30</v>
      </c>
      <c r="T97">
        <v>3</v>
      </c>
      <c r="U97">
        <v>17</v>
      </c>
      <c r="V97">
        <v>9</v>
      </c>
      <c r="W97">
        <v>11.73</v>
      </c>
      <c r="X97" s="60">
        <f t="shared" si="5"/>
        <v>2033.2</v>
      </c>
      <c r="Y97">
        <f t="shared" si="6"/>
        <v>24398.400000000001</v>
      </c>
      <c r="Z97">
        <f t="shared" si="7"/>
        <v>0.4010946063556392</v>
      </c>
      <c r="AA97">
        <f t="shared" si="8"/>
        <v>0.4010946063556392</v>
      </c>
      <c r="AB97" s="7">
        <v>78552</v>
      </c>
      <c r="AC97">
        <f t="shared" si="9"/>
        <v>1.2913462980543056</v>
      </c>
    </row>
    <row r="98" spans="1:29">
      <c r="A98" t="s">
        <v>74</v>
      </c>
      <c r="B98">
        <v>2290</v>
      </c>
      <c r="C98" t="s">
        <v>104</v>
      </c>
      <c r="D98">
        <v>929</v>
      </c>
      <c r="E98">
        <v>420.20491666666658</v>
      </c>
      <c r="F98">
        <v>890.81100000000004</v>
      </c>
      <c r="G98">
        <v>728.58325000000002</v>
      </c>
      <c r="H98">
        <v>453.94884999999999</v>
      </c>
      <c r="I98">
        <v>540.30757499999993</v>
      </c>
      <c r="J98">
        <v>3962.8555000000001</v>
      </c>
      <c r="K98">
        <v>11148</v>
      </c>
      <c r="L98">
        <v>5042.4589999999998</v>
      </c>
      <c r="M98">
        <v>10689.732</v>
      </c>
      <c r="N98">
        <v>8742.9989999999998</v>
      </c>
      <c r="O98">
        <v>5447.3861999999999</v>
      </c>
      <c r="P98">
        <v>6483.6908999999996</v>
      </c>
      <c r="Q98">
        <v>47554.266000000003</v>
      </c>
      <c r="R98">
        <v>62975</v>
      </c>
      <c r="S98">
        <v>30</v>
      </c>
      <c r="T98">
        <v>29</v>
      </c>
      <c r="U98">
        <v>3</v>
      </c>
      <c r="V98">
        <v>29</v>
      </c>
      <c r="W98">
        <v>11.73</v>
      </c>
      <c r="X98" s="60">
        <f t="shared" si="5"/>
        <v>2033.2</v>
      </c>
      <c r="Y98">
        <f t="shared" si="6"/>
        <v>24398.400000000001</v>
      </c>
      <c r="Z98">
        <f t="shared" si="7"/>
        <v>0.51306437996540621</v>
      </c>
      <c r="AA98">
        <f t="shared" si="8"/>
        <v>0.51306437996540621</v>
      </c>
      <c r="AB98" s="7">
        <v>47798</v>
      </c>
      <c r="AC98">
        <f t="shared" si="9"/>
        <v>1.005125386647751</v>
      </c>
    </row>
    <row r="99" spans="1:29">
      <c r="A99" t="s">
        <v>105</v>
      </c>
      <c r="B99">
        <v>4001</v>
      </c>
      <c r="C99" t="s">
        <v>106</v>
      </c>
      <c r="D99">
        <v>716</v>
      </c>
      <c r="E99">
        <v>343.12031666666672</v>
      </c>
      <c r="F99">
        <v>1239.5186666666671</v>
      </c>
      <c r="G99">
        <v>600.58320833333335</v>
      </c>
      <c r="H99">
        <v>356.34798333333327</v>
      </c>
      <c r="I99">
        <v>572.03914166666664</v>
      </c>
      <c r="J99">
        <v>3827.6094166666671</v>
      </c>
      <c r="K99">
        <v>8592</v>
      </c>
      <c r="L99">
        <v>4117.4438</v>
      </c>
      <c r="M99">
        <v>14874.224</v>
      </c>
      <c r="N99">
        <v>7206.9984999999997</v>
      </c>
      <c r="O99">
        <v>4276.1758</v>
      </c>
      <c r="P99">
        <v>6864.4696999999996</v>
      </c>
      <c r="Q99">
        <v>45931.313000000002</v>
      </c>
      <c r="R99">
        <v>49277</v>
      </c>
      <c r="S99">
        <v>15</v>
      </c>
      <c r="T99">
        <v>7</v>
      </c>
      <c r="U99">
        <v>1</v>
      </c>
      <c r="V99">
        <v>15</v>
      </c>
      <c r="W99">
        <v>14.35</v>
      </c>
      <c r="X99" s="60">
        <f t="shared" si="5"/>
        <v>2487.3333333333335</v>
      </c>
      <c r="Y99">
        <f t="shared" si="6"/>
        <v>29848</v>
      </c>
      <c r="Z99">
        <f t="shared" si="7"/>
        <v>0.64983990333566122</v>
      </c>
      <c r="AA99">
        <f t="shared" si="8"/>
        <v>0.64983990333566122</v>
      </c>
      <c r="AB99" s="8">
        <v>40632</v>
      </c>
      <c r="AC99">
        <f t="shared" si="9"/>
        <v>0.88462526642771999</v>
      </c>
    </row>
    <row r="100" spans="1:29">
      <c r="A100" t="s">
        <v>105</v>
      </c>
      <c r="B100">
        <v>4003</v>
      </c>
      <c r="C100" t="s">
        <v>107</v>
      </c>
      <c r="D100">
        <v>770</v>
      </c>
      <c r="E100">
        <v>318.67889166666657</v>
      </c>
      <c r="F100">
        <v>1079.7499166666671</v>
      </c>
      <c r="G100">
        <v>498.77783333333332</v>
      </c>
      <c r="H100">
        <v>366.29313333333329</v>
      </c>
      <c r="I100">
        <v>520.31645000000003</v>
      </c>
      <c r="J100">
        <v>3553.8160833333332</v>
      </c>
      <c r="K100">
        <v>9240</v>
      </c>
      <c r="L100">
        <v>3824.1466999999998</v>
      </c>
      <c r="M100">
        <v>12956.999</v>
      </c>
      <c r="N100">
        <v>5985.3339999999998</v>
      </c>
      <c r="O100">
        <v>4395.5176000000001</v>
      </c>
      <c r="P100">
        <v>6243.7974000000004</v>
      </c>
      <c r="Q100">
        <v>42645.792999999998</v>
      </c>
      <c r="R100">
        <v>75734</v>
      </c>
      <c r="S100">
        <v>15</v>
      </c>
      <c r="T100">
        <v>14</v>
      </c>
      <c r="U100">
        <v>11</v>
      </c>
      <c r="V100">
        <v>7</v>
      </c>
      <c r="W100">
        <v>14.35</v>
      </c>
      <c r="X100" s="60">
        <f t="shared" si="5"/>
        <v>2487.3333333333335</v>
      </c>
      <c r="Y100">
        <f t="shared" si="6"/>
        <v>29848</v>
      </c>
      <c r="Z100">
        <f t="shared" si="7"/>
        <v>0.69990491207421102</v>
      </c>
      <c r="AA100">
        <f t="shared" si="8"/>
        <v>0.69990491207421102</v>
      </c>
      <c r="AB100" s="8">
        <v>55254</v>
      </c>
      <c r="AC100">
        <f t="shared" si="9"/>
        <v>1.2956494911467586</v>
      </c>
    </row>
    <row r="101" spans="1:29">
      <c r="A101" t="s">
        <v>105</v>
      </c>
      <c r="B101">
        <v>4005</v>
      </c>
      <c r="C101" t="s">
        <v>108</v>
      </c>
      <c r="D101">
        <v>1448</v>
      </c>
      <c r="E101">
        <v>372.26204166666668</v>
      </c>
      <c r="F101">
        <v>1133.0834166666671</v>
      </c>
      <c r="G101">
        <v>568.77783333333332</v>
      </c>
      <c r="H101">
        <v>612.43912499999999</v>
      </c>
      <c r="I101">
        <v>821.81241666666665</v>
      </c>
      <c r="J101">
        <v>4956.3746666666666</v>
      </c>
      <c r="K101">
        <v>17376</v>
      </c>
      <c r="L101">
        <v>4467.1445000000003</v>
      </c>
      <c r="M101">
        <v>13597.001</v>
      </c>
      <c r="N101">
        <v>6825.3339999999998</v>
      </c>
      <c r="O101">
        <v>7349.2695000000003</v>
      </c>
      <c r="P101">
        <v>9861.7489999999998</v>
      </c>
      <c r="Q101">
        <v>59476.495999999999</v>
      </c>
      <c r="R101">
        <v>88944</v>
      </c>
      <c r="S101">
        <v>15</v>
      </c>
      <c r="T101">
        <v>1</v>
      </c>
      <c r="U101">
        <v>8</v>
      </c>
      <c r="V101">
        <v>2</v>
      </c>
      <c r="W101">
        <v>14.35</v>
      </c>
      <c r="X101" s="60">
        <f t="shared" si="5"/>
        <v>2487.3333333333335</v>
      </c>
      <c r="Y101">
        <f t="shared" si="6"/>
        <v>29848</v>
      </c>
      <c r="Z101">
        <f t="shared" si="7"/>
        <v>0.50184530036873731</v>
      </c>
      <c r="AA101">
        <f t="shared" si="8"/>
        <v>0.50184530036873731</v>
      </c>
      <c r="AB101" s="8">
        <v>64016</v>
      </c>
      <c r="AC101">
        <f t="shared" si="9"/>
        <v>1.0763243349103822</v>
      </c>
    </row>
    <row r="102" spans="1:29">
      <c r="A102" t="s">
        <v>105</v>
      </c>
      <c r="B102">
        <v>4007</v>
      </c>
      <c r="C102" t="s">
        <v>109</v>
      </c>
      <c r="D102">
        <v>855</v>
      </c>
      <c r="E102">
        <v>333.71976666666671</v>
      </c>
      <c r="F102">
        <v>1108.34925</v>
      </c>
      <c r="G102">
        <v>424.58320833333329</v>
      </c>
      <c r="H102">
        <v>399.95255833333329</v>
      </c>
      <c r="I102">
        <v>540.84228333333328</v>
      </c>
      <c r="J102">
        <v>3662.4472500000002</v>
      </c>
      <c r="K102">
        <v>10260</v>
      </c>
      <c r="L102">
        <v>4004.6372000000001</v>
      </c>
      <c r="M102">
        <v>13300.191000000001</v>
      </c>
      <c r="N102">
        <v>5094.9984999999997</v>
      </c>
      <c r="O102">
        <v>4799.4306999999999</v>
      </c>
      <c r="P102">
        <v>6490.1073999999999</v>
      </c>
      <c r="Q102">
        <v>43949.366999999998</v>
      </c>
      <c r="R102">
        <v>70477</v>
      </c>
      <c r="S102">
        <v>15</v>
      </c>
      <c r="T102">
        <v>12</v>
      </c>
      <c r="U102">
        <v>7</v>
      </c>
      <c r="V102">
        <v>9</v>
      </c>
      <c r="W102">
        <v>14.35</v>
      </c>
      <c r="X102" s="60">
        <f t="shared" si="5"/>
        <v>2487.3333333333335</v>
      </c>
      <c r="Y102">
        <f t="shared" si="6"/>
        <v>29848</v>
      </c>
      <c r="Z102">
        <f t="shared" si="7"/>
        <v>0.67914516265956693</v>
      </c>
      <c r="AA102">
        <f t="shared" si="8"/>
        <v>0.67914516265956693</v>
      </c>
      <c r="AB102" s="8">
        <v>51928</v>
      </c>
      <c r="AC102">
        <f t="shared" si="9"/>
        <v>1.181541477036518</v>
      </c>
    </row>
    <row r="103" spans="1:29">
      <c r="A103" t="s">
        <v>105</v>
      </c>
      <c r="B103">
        <v>4009</v>
      </c>
      <c r="C103" t="s">
        <v>110</v>
      </c>
      <c r="D103">
        <v>928</v>
      </c>
      <c r="E103">
        <v>327.13938333333329</v>
      </c>
      <c r="F103">
        <v>1187.8235</v>
      </c>
      <c r="G103">
        <v>490.58320833333329</v>
      </c>
      <c r="H103">
        <v>422.29988333333341</v>
      </c>
      <c r="I103">
        <v>595.37996666666663</v>
      </c>
      <c r="J103">
        <v>3951.2259166666672</v>
      </c>
      <c r="K103">
        <v>11136</v>
      </c>
      <c r="L103">
        <v>3925.6725999999999</v>
      </c>
      <c r="M103">
        <v>14253.882</v>
      </c>
      <c r="N103">
        <v>5886.9984999999997</v>
      </c>
      <c r="O103">
        <v>5067.5986000000003</v>
      </c>
      <c r="P103">
        <v>7144.5595999999996</v>
      </c>
      <c r="Q103">
        <v>47414.711000000003</v>
      </c>
      <c r="R103">
        <v>75087</v>
      </c>
      <c r="S103">
        <v>15</v>
      </c>
      <c r="T103">
        <v>8</v>
      </c>
      <c r="U103">
        <v>9</v>
      </c>
      <c r="V103">
        <v>8</v>
      </c>
      <c r="W103">
        <v>14.35</v>
      </c>
      <c r="X103" s="60">
        <f t="shared" si="5"/>
        <v>2487.3333333333335</v>
      </c>
      <c r="Y103">
        <f t="shared" si="6"/>
        <v>29848</v>
      </c>
      <c r="Z103">
        <f t="shared" si="7"/>
        <v>0.62950926770385662</v>
      </c>
      <c r="AA103">
        <f t="shared" si="8"/>
        <v>0.62950926770385673</v>
      </c>
      <c r="AB103" s="8">
        <v>63797</v>
      </c>
      <c r="AC103">
        <f t="shared" si="9"/>
        <v>1.3455106791645317</v>
      </c>
    </row>
    <row r="104" spans="1:29">
      <c r="A104" t="s">
        <v>105</v>
      </c>
      <c r="B104">
        <v>4011</v>
      </c>
      <c r="C104" t="s">
        <v>111</v>
      </c>
      <c r="D104">
        <v>742</v>
      </c>
      <c r="E104">
        <v>327.13938333333329</v>
      </c>
      <c r="F104">
        <v>1265.805166666667</v>
      </c>
      <c r="G104">
        <v>490.58320833333329</v>
      </c>
      <c r="H104">
        <v>359.71895000000001</v>
      </c>
      <c r="I104">
        <v>555.66398333333336</v>
      </c>
      <c r="J104">
        <v>3740.9108333333329</v>
      </c>
      <c r="K104">
        <v>8904</v>
      </c>
      <c r="L104">
        <v>3925.6725999999999</v>
      </c>
      <c r="M104">
        <v>15189.662</v>
      </c>
      <c r="N104">
        <v>5886.9984999999997</v>
      </c>
      <c r="O104">
        <v>4316.6274000000003</v>
      </c>
      <c r="P104">
        <v>6667.9678000000004</v>
      </c>
      <c r="Q104">
        <v>44890.93</v>
      </c>
      <c r="R104">
        <v>81818</v>
      </c>
      <c r="S104">
        <v>15</v>
      </c>
      <c r="T104">
        <v>9</v>
      </c>
      <c r="U104">
        <v>12</v>
      </c>
      <c r="V104">
        <v>6</v>
      </c>
      <c r="W104">
        <v>14.35</v>
      </c>
      <c r="X104" s="60">
        <f t="shared" si="5"/>
        <v>2487.3333333333335</v>
      </c>
      <c r="Y104">
        <f t="shared" si="6"/>
        <v>29848</v>
      </c>
      <c r="Z104">
        <f t="shared" si="7"/>
        <v>0.66490045984790258</v>
      </c>
      <c r="AA104">
        <f t="shared" si="8"/>
        <v>0.66490045984790247</v>
      </c>
      <c r="AB104" s="8">
        <v>76338</v>
      </c>
      <c r="AC104">
        <f t="shared" si="9"/>
        <v>1.7005216866747916</v>
      </c>
    </row>
    <row r="105" spans="1:29">
      <c r="A105" t="s">
        <v>105</v>
      </c>
      <c r="B105">
        <v>4012</v>
      </c>
      <c r="C105" t="s">
        <v>112</v>
      </c>
      <c r="D105">
        <v>801</v>
      </c>
      <c r="E105">
        <v>336.53993333333341</v>
      </c>
      <c r="F105">
        <v>1082.644583333333</v>
      </c>
      <c r="G105">
        <v>607.58320833333335</v>
      </c>
      <c r="H105">
        <v>382.73279166666663</v>
      </c>
      <c r="I105">
        <v>561.54532499999993</v>
      </c>
      <c r="J105">
        <v>3772.045916666666</v>
      </c>
      <c r="K105">
        <v>9612</v>
      </c>
      <c r="L105">
        <v>4038.4792000000002</v>
      </c>
      <c r="M105">
        <v>12991.735000000001</v>
      </c>
      <c r="N105">
        <v>7290.9984999999997</v>
      </c>
      <c r="O105">
        <v>4592.7934999999998</v>
      </c>
      <c r="P105">
        <v>6738.5438999999997</v>
      </c>
      <c r="Q105">
        <v>45264.550999999999</v>
      </c>
      <c r="R105">
        <v>61713</v>
      </c>
      <c r="S105">
        <v>15</v>
      </c>
      <c r="T105">
        <v>4</v>
      </c>
      <c r="U105">
        <v>2</v>
      </c>
      <c r="V105">
        <v>13</v>
      </c>
      <c r="W105">
        <v>14.35</v>
      </c>
      <c r="X105" s="60">
        <f t="shared" si="5"/>
        <v>2487.3333333333335</v>
      </c>
      <c r="Y105">
        <f t="shared" si="6"/>
        <v>29848</v>
      </c>
      <c r="Z105">
        <f t="shared" si="7"/>
        <v>0.65941226281025089</v>
      </c>
      <c r="AA105">
        <f t="shared" si="8"/>
        <v>0.65941226281025078</v>
      </c>
      <c r="AB105" s="8">
        <v>53925</v>
      </c>
      <c r="AC105">
        <f t="shared" si="9"/>
        <v>1.1913296124377772</v>
      </c>
    </row>
    <row r="106" spans="1:29">
      <c r="A106" t="s">
        <v>105</v>
      </c>
      <c r="B106">
        <v>4013</v>
      </c>
      <c r="C106" t="s">
        <v>113</v>
      </c>
      <c r="D106">
        <v>1469.127083333334</v>
      </c>
      <c r="E106">
        <v>337.48</v>
      </c>
      <c r="F106">
        <v>991.65200000000004</v>
      </c>
      <c r="G106">
        <v>390.77783333333332</v>
      </c>
      <c r="H106">
        <v>607.84485000000006</v>
      </c>
      <c r="I106">
        <v>706.72754166666664</v>
      </c>
      <c r="J106">
        <v>4503.6094166666671</v>
      </c>
      <c r="K106">
        <v>17629.525000000001</v>
      </c>
      <c r="L106">
        <v>4049.76</v>
      </c>
      <c r="M106">
        <v>11899.824000000001</v>
      </c>
      <c r="N106">
        <v>4689.3339999999998</v>
      </c>
      <c r="O106">
        <v>7294.1382000000003</v>
      </c>
      <c r="P106">
        <v>8480.7304999999997</v>
      </c>
      <c r="Q106">
        <v>54043.313000000002</v>
      </c>
      <c r="R106">
        <v>100929</v>
      </c>
      <c r="S106">
        <v>15</v>
      </c>
      <c r="T106">
        <v>2</v>
      </c>
      <c r="U106">
        <v>15</v>
      </c>
      <c r="V106">
        <v>1</v>
      </c>
      <c r="W106">
        <v>14.35</v>
      </c>
      <c r="X106" s="60">
        <f t="shared" si="5"/>
        <v>2487.3333333333335</v>
      </c>
      <c r="Y106">
        <f t="shared" si="6"/>
        <v>29848</v>
      </c>
      <c r="Z106">
        <f t="shared" si="7"/>
        <v>0.55229774680911958</v>
      </c>
      <c r="AA106">
        <f t="shared" si="8"/>
        <v>0.55229774680911958</v>
      </c>
      <c r="AB106" s="8">
        <v>83668</v>
      </c>
      <c r="AC106">
        <f t="shared" si="9"/>
        <v>1.5481656352192916</v>
      </c>
    </row>
    <row r="107" spans="1:29">
      <c r="A107" t="s">
        <v>105</v>
      </c>
      <c r="B107">
        <v>4015</v>
      </c>
      <c r="C107" t="s">
        <v>114</v>
      </c>
      <c r="D107">
        <v>858</v>
      </c>
      <c r="E107">
        <v>336.53993333333341</v>
      </c>
      <c r="F107">
        <v>1021.99825</v>
      </c>
      <c r="G107">
        <v>557.77783333333332</v>
      </c>
      <c r="H107">
        <v>401.91080833333331</v>
      </c>
      <c r="I107">
        <v>553.56384166666669</v>
      </c>
      <c r="J107">
        <v>3729.7906666666659</v>
      </c>
      <c r="K107">
        <v>10296</v>
      </c>
      <c r="L107">
        <v>4038.4792000000002</v>
      </c>
      <c r="M107">
        <v>12263.978999999999</v>
      </c>
      <c r="N107">
        <v>6693.3339999999998</v>
      </c>
      <c r="O107">
        <v>4822.9296999999997</v>
      </c>
      <c r="P107">
        <v>6642.7660999999998</v>
      </c>
      <c r="Q107">
        <v>44757.487999999998</v>
      </c>
      <c r="R107">
        <v>67820</v>
      </c>
      <c r="S107">
        <v>15</v>
      </c>
      <c r="T107">
        <v>11</v>
      </c>
      <c r="U107">
        <v>5</v>
      </c>
      <c r="V107">
        <v>10</v>
      </c>
      <c r="W107">
        <v>14.35</v>
      </c>
      <c r="X107" s="60">
        <f t="shared" si="5"/>
        <v>2487.3333333333335</v>
      </c>
      <c r="Y107">
        <f t="shared" si="6"/>
        <v>29848</v>
      </c>
      <c r="Z107">
        <f t="shared" si="7"/>
        <v>0.66688282416564593</v>
      </c>
      <c r="AA107">
        <f t="shared" si="8"/>
        <v>0.66688282416564582</v>
      </c>
      <c r="AB107" s="8">
        <v>54842</v>
      </c>
      <c r="AC107">
        <f t="shared" si="9"/>
        <v>1.2253145216728876</v>
      </c>
    </row>
    <row r="108" spans="1:29">
      <c r="A108" t="s">
        <v>105</v>
      </c>
      <c r="B108">
        <v>4017</v>
      </c>
      <c r="C108" t="s">
        <v>115</v>
      </c>
      <c r="D108">
        <v>856</v>
      </c>
      <c r="E108">
        <v>331.83965833333332</v>
      </c>
      <c r="F108">
        <v>1170.1247499999999</v>
      </c>
      <c r="G108">
        <v>600.58320833333335</v>
      </c>
      <c r="H108">
        <v>399.65645000000001</v>
      </c>
      <c r="I108">
        <v>595.92948333333334</v>
      </c>
      <c r="J108">
        <v>3954.1334999999999</v>
      </c>
      <c r="K108">
        <v>10272</v>
      </c>
      <c r="L108">
        <v>3982.0758999999998</v>
      </c>
      <c r="M108">
        <v>14041.496999999999</v>
      </c>
      <c r="N108">
        <v>7206.9984999999997</v>
      </c>
      <c r="O108">
        <v>4795.8774000000003</v>
      </c>
      <c r="P108">
        <v>7151.1538</v>
      </c>
      <c r="Q108">
        <v>47449.601999999999</v>
      </c>
      <c r="R108">
        <v>62061</v>
      </c>
      <c r="S108">
        <v>15</v>
      </c>
      <c r="T108">
        <v>6</v>
      </c>
      <c r="U108">
        <v>3</v>
      </c>
      <c r="V108">
        <v>12</v>
      </c>
      <c r="W108">
        <v>14.35</v>
      </c>
      <c r="X108" s="60">
        <f t="shared" si="5"/>
        <v>2487.3333333333335</v>
      </c>
      <c r="Y108">
        <f t="shared" si="6"/>
        <v>29848</v>
      </c>
      <c r="Z108">
        <f t="shared" si="7"/>
        <v>0.62904637219085635</v>
      </c>
      <c r="AA108">
        <f t="shared" si="8"/>
        <v>0.62904637219085635</v>
      </c>
      <c r="AB108" s="8">
        <v>49948</v>
      </c>
      <c r="AC108">
        <f t="shared" si="9"/>
        <v>1.0526537187814557</v>
      </c>
    </row>
    <row r="109" spans="1:29">
      <c r="A109" t="s">
        <v>105</v>
      </c>
      <c r="B109">
        <v>4019</v>
      </c>
      <c r="C109" t="s">
        <v>116</v>
      </c>
      <c r="D109">
        <v>906</v>
      </c>
      <c r="E109">
        <v>336.53993333333341</v>
      </c>
      <c r="F109">
        <v>985.65983333333327</v>
      </c>
      <c r="G109">
        <v>377.77783333333332</v>
      </c>
      <c r="H109">
        <v>418.06070833333342</v>
      </c>
      <c r="I109">
        <v>518.11194166666667</v>
      </c>
      <c r="J109">
        <v>3542.150083333333</v>
      </c>
      <c r="K109">
        <v>10872</v>
      </c>
      <c r="L109">
        <v>4038.4792000000002</v>
      </c>
      <c r="M109">
        <v>11827.918</v>
      </c>
      <c r="N109">
        <v>4533.3339999999998</v>
      </c>
      <c r="O109">
        <v>5016.7285000000002</v>
      </c>
      <c r="P109">
        <v>6217.3433000000005</v>
      </c>
      <c r="Q109">
        <v>42505.800999999999</v>
      </c>
      <c r="R109">
        <v>87639</v>
      </c>
      <c r="S109">
        <v>15</v>
      </c>
      <c r="T109">
        <v>13</v>
      </c>
      <c r="U109">
        <v>14</v>
      </c>
      <c r="V109">
        <v>3</v>
      </c>
      <c r="W109">
        <v>14.35</v>
      </c>
      <c r="X109" s="60">
        <f t="shared" si="5"/>
        <v>2487.3333333333335</v>
      </c>
      <c r="Y109">
        <f t="shared" si="6"/>
        <v>29848</v>
      </c>
      <c r="Z109">
        <f t="shared" si="7"/>
        <v>0.70221003481383648</v>
      </c>
      <c r="AA109">
        <f t="shared" si="8"/>
        <v>0.70221003481383637</v>
      </c>
      <c r="AB109" s="8">
        <v>64007</v>
      </c>
      <c r="AC109">
        <f t="shared" si="9"/>
        <v>1.505841520313898</v>
      </c>
    </row>
    <row r="110" spans="1:29">
      <c r="A110" t="s">
        <v>105</v>
      </c>
      <c r="B110">
        <v>4021</v>
      </c>
      <c r="C110" t="s">
        <v>117</v>
      </c>
      <c r="D110">
        <v>1311.7537500000001</v>
      </c>
      <c r="E110">
        <v>322.43910833333331</v>
      </c>
      <c r="F110">
        <v>1105.8200833333331</v>
      </c>
      <c r="G110">
        <v>389.77783333333332</v>
      </c>
      <c r="H110">
        <v>549.83491666666669</v>
      </c>
      <c r="I110">
        <v>670.69897500000002</v>
      </c>
      <c r="J110">
        <v>4350.3245833333331</v>
      </c>
      <c r="K110">
        <v>15741.045</v>
      </c>
      <c r="L110">
        <v>3869.2692999999999</v>
      </c>
      <c r="M110">
        <v>13269.841</v>
      </c>
      <c r="N110">
        <v>4677.3339999999998</v>
      </c>
      <c r="O110">
        <v>6598.0190000000002</v>
      </c>
      <c r="P110">
        <v>8048.3877000000002</v>
      </c>
      <c r="Q110">
        <v>52203.894999999997</v>
      </c>
      <c r="R110">
        <v>86967</v>
      </c>
      <c r="S110">
        <v>15</v>
      </c>
      <c r="T110">
        <v>5</v>
      </c>
      <c r="U110">
        <v>13</v>
      </c>
      <c r="V110">
        <v>4</v>
      </c>
      <c r="W110">
        <v>14.35</v>
      </c>
      <c r="X110" s="60">
        <f t="shared" si="5"/>
        <v>2487.3333333333335</v>
      </c>
      <c r="Y110">
        <f t="shared" si="6"/>
        <v>29848</v>
      </c>
      <c r="Z110">
        <f t="shared" si="7"/>
        <v>0.57175810349017064</v>
      </c>
      <c r="AA110">
        <f t="shared" si="8"/>
        <v>0.57175810349017064</v>
      </c>
      <c r="AB110" s="8">
        <v>76232</v>
      </c>
      <c r="AC110">
        <f t="shared" si="9"/>
        <v>1.4602741806909236</v>
      </c>
    </row>
    <row r="111" spans="1:29">
      <c r="A111" t="s">
        <v>105</v>
      </c>
      <c r="B111">
        <v>4023</v>
      </c>
      <c r="C111" t="s">
        <v>118</v>
      </c>
      <c r="D111">
        <v>693</v>
      </c>
      <c r="E111">
        <v>282.01670000000001</v>
      </c>
      <c r="F111">
        <v>1190.925583333333</v>
      </c>
      <c r="G111">
        <v>387.58320833333329</v>
      </c>
      <c r="H111">
        <v>328.05075833333342</v>
      </c>
      <c r="I111">
        <v>485.49133333333327</v>
      </c>
      <c r="J111">
        <v>3367.0677500000002</v>
      </c>
      <c r="K111">
        <v>8316</v>
      </c>
      <c r="L111">
        <v>3384.2004000000002</v>
      </c>
      <c r="M111">
        <v>14291.107</v>
      </c>
      <c r="N111">
        <v>4650.9984999999997</v>
      </c>
      <c r="O111">
        <v>3936.6091000000001</v>
      </c>
      <c r="P111">
        <v>5825.8959999999997</v>
      </c>
      <c r="Q111">
        <v>40404.813000000002</v>
      </c>
      <c r="R111">
        <v>61151</v>
      </c>
      <c r="S111">
        <v>15</v>
      </c>
      <c r="T111">
        <v>15</v>
      </c>
      <c r="U111">
        <v>6</v>
      </c>
      <c r="V111">
        <v>14</v>
      </c>
      <c r="W111">
        <v>14.35</v>
      </c>
      <c r="X111" s="60">
        <f t="shared" si="5"/>
        <v>2487.3333333333335</v>
      </c>
      <c r="Y111">
        <f t="shared" si="6"/>
        <v>29848</v>
      </c>
      <c r="Z111">
        <f t="shared" si="7"/>
        <v>0.73872387430675646</v>
      </c>
      <c r="AA111">
        <f t="shared" si="8"/>
        <v>0.73872387430675646</v>
      </c>
      <c r="AB111" s="8">
        <v>53467</v>
      </c>
      <c r="AC111">
        <f t="shared" si="9"/>
        <v>1.3232829465143174</v>
      </c>
    </row>
    <row r="112" spans="1:29">
      <c r="A112" t="s">
        <v>105</v>
      </c>
      <c r="B112">
        <v>4025</v>
      </c>
      <c r="C112" t="s">
        <v>119</v>
      </c>
      <c r="D112">
        <v>951</v>
      </c>
      <c r="E112">
        <v>358.16121666666658</v>
      </c>
      <c r="F112">
        <v>1049.6553333333329</v>
      </c>
      <c r="G112">
        <v>587.77783333333332</v>
      </c>
      <c r="H112">
        <v>440.47586666666672</v>
      </c>
      <c r="I112">
        <v>602.64729999999997</v>
      </c>
      <c r="J112">
        <v>3989.7174166666659</v>
      </c>
      <c r="K112">
        <v>11412</v>
      </c>
      <c r="L112">
        <v>4297.9345999999996</v>
      </c>
      <c r="M112">
        <v>12595.864</v>
      </c>
      <c r="N112">
        <v>7053.3339999999998</v>
      </c>
      <c r="O112">
        <v>5285.7103999999999</v>
      </c>
      <c r="P112">
        <v>7231.7676000000001</v>
      </c>
      <c r="Q112">
        <v>47876.608999999997</v>
      </c>
      <c r="R112">
        <v>82717</v>
      </c>
      <c r="S112">
        <v>15</v>
      </c>
      <c r="T112">
        <v>3</v>
      </c>
      <c r="U112">
        <v>10</v>
      </c>
      <c r="V112">
        <v>5</v>
      </c>
      <c r="W112">
        <v>14.35</v>
      </c>
      <c r="X112" s="60">
        <f t="shared" si="5"/>
        <v>2487.3333333333335</v>
      </c>
      <c r="Y112">
        <f t="shared" si="6"/>
        <v>29848</v>
      </c>
      <c r="Z112">
        <f t="shared" si="7"/>
        <v>0.62343596640271681</v>
      </c>
      <c r="AA112">
        <f t="shared" si="8"/>
        <v>0.6234359664027167</v>
      </c>
      <c r="AB112" s="8">
        <v>64187</v>
      </c>
      <c r="AC112">
        <f t="shared" si="9"/>
        <v>1.3406755687312777</v>
      </c>
    </row>
    <row r="113" spans="1:29">
      <c r="A113" t="s">
        <v>105</v>
      </c>
      <c r="B113">
        <v>4027</v>
      </c>
      <c r="C113" t="s">
        <v>120</v>
      </c>
      <c r="D113">
        <v>956</v>
      </c>
      <c r="E113">
        <v>301.75787500000001</v>
      </c>
      <c r="F113">
        <v>1041.8924999999999</v>
      </c>
      <c r="G113">
        <v>615.77783333333332</v>
      </c>
      <c r="H113">
        <v>423.18090833333332</v>
      </c>
      <c r="I113">
        <v>591.36897499999998</v>
      </c>
      <c r="J113">
        <v>3929.9781666666659</v>
      </c>
      <c r="K113">
        <v>11472</v>
      </c>
      <c r="L113">
        <v>3621.0945000000002</v>
      </c>
      <c r="M113">
        <v>12502.71</v>
      </c>
      <c r="N113">
        <v>7389.3339999999998</v>
      </c>
      <c r="O113">
        <v>5078.1709000000001</v>
      </c>
      <c r="P113">
        <v>7096.4277000000002</v>
      </c>
      <c r="Q113">
        <v>47159.737999999998</v>
      </c>
      <c r="R113">
        <v>67312</v>
      </c>
      <c r="S113">
        <v>15</v>
      </c>
      <c r="T113">
        <v>10</v>
      </c>
      <c r="U113">
        <v>4</v>
      </c>
      <c r="V113">
        <v>11</v>
      </c>
      <c r="W113">
        <v>14.35</v>
      </c>
      <c r="X113" s="60">
        <f t="shared" si="5"/>
        <v>2487.3333333333335</v>
      </c>
      <c r="Y113">
        <f t="shared" si="6"/>
        <v>29848</v>
      </c>
      <c r="Z113">
        <f t="shared" si="7"/>
        <v>0.63291276130499297</v>
      </c>
      <c r="AA113">
        <f t="shared" si="8"/>
        <v>0.63291276130499285</v>
      </c>
      <c r="AB113" s="8">
        <v>54209</v>
      </c>
      <c r="AC113">
        <f t="shared" si="9"/>
        <v>1.149476275716375</v>
      </c>
    </row>
    <row r="114" spans="1:29">
      <c r="A114" t="s">
        <v>121</v>
      </c>
      <c r="B114">
        <v>5001</v>
      </c>
      <c r="C114" t="s">
        <v>122</v>
      </c>
      <c r="D114">
        <v>581</v>
      </c>
      <c r="E114">
        <v>313.03854999999999</v>
      </c>
      <c r="F114">
        <v>1129.4911666666669</v>
      </c>
      <c r="G114">
        <v>460.19986666666671</v>
      </c>
      <c r="H114">
        <v>300.80513333333329</v>
      </c>
      <c r="I114">
        <v>515.52392499999996</v>
      </c>
      <c r="J114">
        <v>3300.058583333333</v>
      </c>
      <c r="K114">
        <v>6972</v>
      </c>
      <c r="L114">
        <v>3756.4625999999998</v>
      </c>
      <c r="M114">
        <v>13553.894</v>
      </c>
      <c r="N114">
        <v>5522.3984</v>
      </c>
      <c r="O114">
        <v>3609.6615999999999</v>
      </c>
      <c r="P114">
        <v>6186.2870999999996</v>
      </c>
      <c r="Q114">
        <v>39600.703000000001</v>
      </c>
      <c r="R114">
        <v>72510</v>
      </c>
      <c r="S114">
        <v>75</v>
      </c>
      <c r="T114">
        <v>43</v>
      </c>
      <c r="U114">
        <v>66</v>
      </c>
      <c r="V114">
        <v>14</v>
      </c>
      <c r="W114">
        <v>11</v>
      </c>
      <c r="X114" s="60">
        <f t="shared" si="5"/>
        <v>1906.6666666666667</v>
      </c>
      <c r="Y114">
        <f t="shared" si="6"/>
        <v>22880</v>
      </c>
      <c r="Z114">
        <f t="shared" si="7"/>
        <v>0.57776752094527217</v>
      </c>
      <c r="AA114">
        <f t="shared" si="8"/>
        <v>0.57776752094527206</v>
      </c>
      <c r="AB114" s="9">
        <v>52145</v>
      </c>
      <c r="AC114">
        <f t="shared" si="9"/>
        <v>1.3167695533081825</v>
      </c>
    </row>
    <row r="115" spans="1:29">
      <c r="A115" t="s">
        <v>121</v>
      </c>
      <c r="B115">
        <v>5003</v>
      </c>
      <c r="C115" t="s">
        <v>123</v>
      </c>
      <c r="D115">
        <v>653</v>
      </c>
      <c r="E115">
        <v>302.69793333333331</v>
      </c>
      <c r="F115">
        <v>1204.467916666667</v>
      </c>
      <c r="G115">
        <v>460.19986666666671</v>
      </c>
      <c r="H115">
        <v>321.55084166666671</v>
      </c>
      <c r="I115">
        <v>555.209025</v>
      </c>
      <c r="J115">
        <v>3497.1256666666668</v>
      </c>
      <c r="K115">
        <v>7836</v>
      </c>
      <c r="L115">
        <v>3632.3751999999999</v>
      </c>
      <c r="M115">
        <v>14453.615</v>
      </c>
      <c r="N115">
        <v>5522.3984</v>
      </c>
      <c r="O115">
        <v>3858.6100999999999</v>
      </c>
      <c r="P115">
        <v>6662.5083000000004</v>
      </c>
      <c r="Q115">
        <v>41965.508000000002</v>
      </c>
      <c r="R115">
        <v>60285</v>
      </c>
      <c r="S115">
        <v>75</v>
      </c>
      <c r="T115">
        <v>42</v>
      </c>
      <c r="U115">
        <v>25</v>
      </c>
      <c r="V115">
        <v>55</v>
      </c>
      <c r="W115">
        <v>11</v>
      </c>
      <c r="X115" s="60">
        <f t="shared" si="5"/>
        <v>1906.6666666666667</v>
      </c>
      <c r="Y115">
        <f t="shared" si="6"/>
        <v>22880</v>
      </c>
      <c r="Z115">
        <f t="shared" si="7"/>
        <v>0.54520965169777047</v>
      </c>
      <c r="AA115">
        <f t="shared" si="8"/>
        <v>0.54520965169777047</v>
      </c>
      <c r="AB115" s="9">
        <v>47253</v>
      </c>
      <c r="AC115">
        <f t="shared" si="9"/>
        <v>1.1259961394962739</v>
      </c>
    </row>
    <row r="116" spans="1:29">
      <c r="A116" t="s">
        <v>121</v>
      </c>
      <c r="B116">
        <v>5005</v>
      </c>
      <c r="C116" t="s">
        <v>124</v>
      </c>
      <c r="D116">
        <v>674</v>
      </c>
      <c r="E116">
        <v>335.59989166666668</v>
      </c>
      <c r="F116">
        <v>1067.1428333333331</v>
      </c>
      <c r="G116">
        <v>460.19986666666671</v>
      </c>
      <c r="H116">
        <v>339.68650000000002</v>
      </c>
      <c r="I116">
        <v>538.75829999999996</v>
      </c>
      <c r="J116">
        <v>3415.387333333334</v>
      </c>
      <c r="K116">
        <v>8088</v>
      </c>
      <c r="L116">
        <v>4027.1986999999999</v>
      </c>
      <c r="M116">
        <v>12805.714</v>
      </c>
      <c r="N116">
        <v>5522.3984</v>
      </c>
      <c r="O116">
        <v>4076.2379999999998</v>
      </c>
      <c r="P116">
        <v>6465.0995999999996</v>
      </c>
      <c r="Q116">
        <v>40984.648000000001</v>
      </c>
      <c r="R116">
        <v>61627</v>
      </c>
      <c r="S116">
        <v>75</v>
      </c>
      <c r="T116">
        <v>30</v>
      </c>
      <c r="U116">
        <v>30</v>
      </c>
      <c r="V116">
        <v>48</v>
      </c>
      <c r="W116">
        <v>11</v>
      </c>
      <c r="X116" s="60">
        <f t="shared" si="5"/>
        <v>1906.6666666666667</v>
      </c>
      <c r="Y116">
        <f t="shared" si="6"/>
        <v>22880</v>
      </c>
      <c r="Z116">
        <f t="shared" si="7"/>
        <v>0.55825781399903684</v>
      </c>
      <c r="AA116">
        <f t="shared" si="8"/>
        <v>0.55825781399903684</v>
      </c>
      <c r="AB116" s="9">
        <v>48573</v>
      </c>
      <c r="AC116">
        <f t="shared" si="9"/>
        <v>1.1851510838887771</v>
      </c>
    </row>
    <row r="117" spans="1:29">
      <c r="A117" t="s">
        <v>121</v>
      </c>
      <c r="B117">
        <v>5007</v>
      </c>
      <c r="C117" t="s">
        <v>125</v>
      </c>
      <c r="D117">
        <v>956.12424999999996</v>
      </c>
      <c r="E117">
        <v>338.42006666666668</v>
      </c>
      <c r="F117">
        <v>1129.711</v>
      </c>
      <c r="G117">
        <v>470.05301666666668</v>
      </c>
      <c r="H117">
        <v>435.55790000000002</v>
      </c>
      <c r="I117">
        <v>655.02100000000007</v>
      </c>
      <c r="J117">
        <v>3984.887333333334</v>
      </c>
      <c r="K117">
        <v>11473.491</v>
      </c>
      <c r="L117">
        <v>4061.0408000000002</v>
      </c>
      <c r="M117">
        <v>13556.531999999999</v>
      </c>
      <c r="N117">
        <v>5640.6361999999999</v>
      </c>
      <c r="O117">
        <v>5226.6948000000002</v>
      </c>
      <c r="P117">
        <v>7860.2520000000004</v>
      </c>
      <c r="Q117">
        <v>47818.648000000001</v>
      </c>
      <c r="R117">
        <v>103182</v>
      </c>
      <c r="S117">
        <v>75</v>
      </c>
      <c r="T117">
        <v>1</v>
      </c>
      <c r="U117">
        <v>75</v>
      </c>
      <c r="V117">
        <v>1</v>
      </c>
      <c r="W117">
        <v>11</v>
      </c>
      <c r="X117" s="60">
        <f t="shared" si="5"/>
        <v>1906.6666666666667</v>
      </c>
      <c r="Y117">
        <f t="shared" si="6"/>
        <v>22880</v>
      </c>
      <c r="Z117">
        <f t="shared" si="7"/>
        <v>0.4784744227816729</v>
      </c>
      <c r="AA117">
        <f t="shared" si="8"/>
        <v>0.47847442278167296</v>
      </c>
      <c r="AB117" s="9">
        <v>86374</v>
      </c>
      <c r="AC117">
        <f t="shared" si="9"/>
        <v>1.8062827706881215</v>
      </c>
    </row>
    <row r="118" spans="1:29">
      <c r="A118" t="s">
        <v>121</v>
      </c>
      <c r="B118">
        <v>5009</v>
      </c>
      <c r="C118" t="s">
        <v>126</v>
      </c>
      <c r="D118">
        <v>552</v>
      </c>
      <c r="E118">
        <v>319.61893333333342</v>
      </c>
      <c r="F118">
        <v>1126.9428333333331</v>
      </c>
      <c r="G118">
        <v>460.19986666666671</v>
      </c>
      <c r="H118">
        <v>293.26190000000003</v>
      </c>
      <c r="I118">
        <v>507.31339166666658</v>
      </c>
      <c r="J118">
        <v>3259.3369166666671</v>
      </c>
      <c r="K118">
        <v>6624</v>
      </c>
      <c r="L118">
        <v>3835.4272000000001</v>
      </c>
      <c r="M118">
        <v>13523.314</v>
      </c>
      <c r="N118">
        <v>5522.3984</v>
      </c>
      <c r="O118">
        <v>3519.1428000000001</v>
      </c>
      <c r="P118">
        <v>6087.7606999999998</v>
      </c>
      <c r="Q118">
        <v>39112.042999999998</v>
      </c>
      <c r="R118">
        <v>69420</v>
      </c>
      <c r="S118">
        <v>75</v>
      </c>
      <c r="T118">
        <v>57</v>
      </c>
      <c r="U118">
        <v>58</v>
      </c>
      <c r="V118">
        <v>23</v>
      </c>
      <c r="W118">
        <v>11</v>
      </c>
      <c r="X118" s="60">
        <f t="shared" si="5"/>
        <v>1906.6666666666667</v>
      </c>
      <c r="Y118">
        <f t="shared" si="6"/>
        <v>22880</v>
      </c>
      <c r="Z118">
        <f t="shared" si="7"/>
        <v>0.58498606170994438</v>
      </c>
      <c r="AA118">
        <f t="shared" si="8"/>
        <v>0.58498606170994449</v>
      </c>
      <c r="AB118" s="9">
        <v>53025</v>
      </c>
      <c r="AC118">
        <f t="shared" si="9"/>
        <v>1.3557205385563726</v>
      </c>
    </row>
    <row r="119" spans="1:29">
      <c r="A119" t="s">
        <v>121</v>
      </c>
      <c r="B119">
        <v>5011</v>
      </c>
      <c r="C119" t="s">
        <v>127</v>
      </c>
      <c r="D119">
        <v>604</v>
      </c>
      <c r="E119">
        <v>314.91865833333333</v>
      </c>
      <c r="F119">
        <v>1161.393583333333</v>
      </c>
      <c r="G119">
        <v>460.19986666666671</v>
      </c>
      <c r="H119">
        <v>309.17620833333342</v>
      </c>
      <c r="I119">
        <v>531.96505000000002</v>
      </c>
      <c r="J119">
        <v>3381.6533333333332</v>
      </c>
      <c r="K119">
        <v>7248</v>
      </c>
      <c r="L119">
        <v>3779.0239000000001</v>
      </c>
      <c r="M119">
        <v>13936.723</v>
      </c>
      <c r="N119">
        <v>5522.3984</v>
      </c>
      <c r="O119">
        <v>3710.1145000000001</v>
      </c>
      <c r="P119">
        <v>6383.5806000000002</v>
      </c>
      <c r="Q119">
        <v>40579.839999999997</v>
      </c>
      <c r="R119">
        <v>62877</v>
      </c>
      <c r="S119">
        <v>75</v>
      </c>
      <c r="T119">
        <v>39</v>
      </c>
      <c r="U119">
        <v>34</v>
      </c>
      <c r="V119">
        <v>41.5</v>
      </c>
      <c r="W119">
        <v>11</v>
      </c>
      <c r="X119" s="60">
        <f t="shared" si="5"/>
        <v>1906.6666666666667</v>
      </c>
      <c r="Y119">
        <f t="shared" si="6"/>
        <v>22880</v>
      </c>
      <c r="Z119">
        <f t="shared" si="7"/>
        <v>0.56382676718291647</v>
      </c>
      <c r="AA119">
        <f t="shared" si="8"/>
        <v>0.56382676718291647</v>
      </c>
      <c r="AB119" s="9">
        <v>44982</v>
      </c>
      <c r="AC119">
        <f t="shared" si="9"/>
        <v>1.108481452859351</v>
      </c>
    </row>
    <row r="120" spans="1:29">
      <c r="A120" t="s">
        <v>121</v>
      </c>
      <c r="B120">
        <v>5013</v>
      </c>
      <c r="C120" t="s">
        <v>14</v>
      </c>
      <c r="D120">
        <v>678</v>
      </c>
      <c r="E120">
        <v>310.21838333333329</v>
      </c>
      <c r="F120">
        <v>1306.4919166666671</v>
      </c>
      <c r="G120">
        <v>460.19986666666671</v>
      </c>
      <c r="H120">
        <v>332.49254999999999</v>
      </c>
      <c r="I120">
        <v>591.84379166666668</v>
      </c>
      <c r="J120">
        <v>3679.2464166666668</v>
      </c>
      <c r="K120">
        <v>8136</v>
      </c>
      <c r="L120">
        <v>3722.6206000000002</v>
      </c>
      <c r="M120">
        <v>15677.903</v>
      </c>
      <c r="N120">
        <v>5522.3984</v>
      </c>
      <c r="O120">
        <v>3989.9106000000002</v>
      </c>
      <c r="P120">
        <v>7102.1255000000001</v>
      </c>
      <c r="Q120">
        <v>44150.957000000002</v>
      </c>
      <c r="R120">
        <v>72955</v>
      </c>
      <c r="S120">
        <v>75</v>
      </c>
      <c r="T120">
        <v>18</v>
      </c>
      <c r="U120">
        <v>57</v>
      </c>
      <c r="V120">
        <v>13</v>
      </c>
      <c r="W120">
        <v>11</v>
      </c>
      <c r="X120" s="60">
        <f t="shared" si="5"/>
        <v>1906.6666666666667</v>
      </c>
      <c r="Y120">
        <f t="shared" si="6"/>
        <v>22880</v>
      </c>
      <c r="Z120">
        <f t="shared" si="7"/>
        <v>0.51822206254781744</v>
      </c>
      <c r="AA120">
        <f t="shared" si="8"/>
        <v>0.51822206254781744</v>
      </c>
      <c r="AB120" s="9">
        <v>52535</v>
      </c>
      <c r="AC120">
        <f t="shared" si="9"/>
        <v>1.1898949325152792</v>
      </c>
    </row>
    <row r="121" spans="1:29">
      <c r="A121" t="s">
        <v>121</v>
      </c>
      <c r="B121">
        <v>5015</v>
      </c>
      <c r="C121" t="s">
        <v>128</v>
      </c>
      <c r="D121">
        <v>565</v>
      </c>
      <c r="E121">
        <v>315.85872499999999</v>
      </c>
      <c r="F121">
        <v>1174.7156666666669</v>
      </c>
      <c r="G121">
        <v>460.19986666666671</v>
      </c>
      <c r="H121">
        <v>296.37068333333332</v>
      </c>
      <c r="I121">
        <v>522.49328333333335</v>
      </c>
      <c r="J121">
        <v>3334.6383333333338</v>
      </c>
      <c r="K121">
        <v>6780</v>
      </c>
      <c r="L121">
        <v>3790.3047000000001</v>
      </c>
      <c r="M121">
        <v>14096.588</v>
      </c>
      <c r="N121">
        <v>5522.3984</v>
      </c>
      <c r="O121">
        <v>3556.4481999999998</v>
      </c>
      <c r="P121">
        <v>6269.9193999999998</v>
      </c>
      <c r="Q121">
        <v>40015.660000000003</v>
      </c>
      <c r="R121">
        <v>73830</v>
      </c>
      <c r="S121">
        <v>75</v>
      </c>
      <c r="T121">
        <v>34</v>
      </c>
      <c r="U121">
        <v>67</v>
      </c>
      <c r="V121">
        <v>11</v>
      </c>
      <c r="W121">
        <v>11</v>
      </c>
      <c r="X121" s="60">
        <f t="shared" si="5"/>
        <v>1906.6666666666667</v>
      </c>
      <c r="Y121">
        <f t="shared" si="6"/>
        <v>22880</v>
      </c>
      <c r="Z121">
        <f t="shared" si="7"/>
        <v>0.57177614963741685</v>
      </c>
      <c r="AA121">
        <f t="shared" si="8"/>
        <v>0.57177614963741685</v>
      </c>
      <c r="AB121" s="9">
        <v>50433</v>
      </c>
      <c r="AC121">
        <f t="shared" si="9"/>
        <v>1.2603315801863568</v>
      </c>
    </row>
    <row r="122" spans="1:29">
      <c r="A122" t="s">
        <v>121</v>
      </c>
      <c r="B122">
        <v>5017</v>
      </c>
      <c r="C122" t="s">
        <v>129</v>
      </c>
      <c r="D122">
        <v>604</v>
      </c>
      <c r="E122">
        <v>315.85872499999999</v>
      </c>
      <c r="F122">
        <v>1070.5977499999999</v>
      </c>
      <c r="G122">
        <v>460.19986666666671</v>
      </c>
      <c r="H122">
        <v>309.49249166666669</v>
      </c>
      <c r="I122">
        <v>509.36584166666671</v>
      </c>
      <c r="J122">
        <v>3269.514666666666</v>
      </c>
      <c r="K122">
        <v>7248</v>
      </c>
      <c r="L122">
        <v>3790.3047000000001</v>
      </c>
      <c r="M122">
        <v>12847.173000000001</v>
      </c>
      <c r="N122">
        <v>5522.3984</v>
      </c>
      <c r="O122">
        <v>3713.9099000000001</v>
      </c>
      <c r="P122">
        <v>6112.3900999999996</v>
      </c>
      <c r="Q122">
        <v>39234.175999999999</v>
      </c>
      <c r="R122">
        <v>55571</v>
      </c>
      <c r="S122">
        <v>75</v>
      </c>
      <c r="T122">
        <v>63</v>
      </c>
      <c r="U122">
        <v>10</v>
      </c>
      <c r="V122">
        <v>66</v>
      </c>
      <c r="W122">
        <v>11</v>
      </c>
      <c r="X122" s="60">
        <f t="shared" si="5"/>
        <v>1906.6666666666667</v>
      </c>
      <c r="Y122">
        <f t="shared" si="6"/>
        <v>22880</v>
      </c>
      <c r="Z122">
        <f t="shared" si="7"/>
        <v>0.58316504467941432</v>
      </c>
      <c r="AA122">
        <f t="shared" si="8"/>
        <v>0.58316504467941421</v>
      </c>
      <c r="AB122" s="9">
        <v>38217</v>
      </c>
      <c r="AC122">
        <f t="shared" si="9"/>
        <v>0.97407423568676454</v>
      </c>
    </row>
    <row r="123" spans="1:29">
      <c r="A123" t="s">
        <v>121</v>
      </c>
      <c r="B123">
        <v>5019</v>
      </c>
      <c r="C123" t="s">
        <v>130</v>
      </c>
      <c r="D123">
        <v>665</v>
      </c>
      <c r="E123">
        <v>318.67889166666657</v>
      </c>
      <c r="F123">
        <v>1124.067416666667</v>
      </c>
      <c r="G123">
        <v>460.19986666666671</v>
      </c>
      <c r="H123">
        <v>330.96520833333341</v>
      </c>
      <c r="I123">
        <v>544.3747166666667</v>
      </c>
      <c r="J123">
        <v>3443.2861666666672</v>
      </c>
      <c r="K123">
        <v>7980</v>
      </c>
      <c r="L123">
        <v>3824.1466999999998</v>
      </c>
      <c r="M123">
        <v>13488.808999999999</v>
      </c>
      <c r="N123">
        <v>5522.3984</v>
      </c>
      <c r="O123">
        <v>3971.5825</v>
      </c>
      <c r="P123">
        <v>6532.4966000000004</v>
      </c>
      <c r="Q123">
        <v>41319.434000000001</v>
      </c>
      <c r="R123">
        <v>67546</v>
      </c>
      <c r="S123">
        <v>75</v>
      </c>
      <c r="T123">
        <v>51</v>
      </c>
      <c r="U123">
        <v>54</v>
      </c>
      <c r="V123">
        <v>27</v>
      </c>
      <c r="W123">
        <v>11</v>
      </c>
      <c r="X123" s="60">
        <f t="shared" si="5"/>
        <v>1906.6666666666667</v>
      </c>
      <c r="Y123">
        <f t="shared" si="6"/>
        <v>22880</v>
      </c>
      <c r="Z123">
        <f t="shared" si="7"/>
        <v>0.55373459375072753</v>
      </c>
      <c r="AA123">
        <f t="shared" si="8"/>
        <v>0.55373459375072753</v>
      </c>
      <c r="AB123" s="9">
        <v>50519</v>
      </c>
      <c r="AC123">
        <f t="shared" si="9"/>
        <v>1.2226450149341348</v>
      </c>
    </row>
    <row r="124" spans="1:29">
      <c r="A124" t="s">
        <v>121</v>
      </c>
      <c r="B124">
        <v>5021</v>
      </c>
      <c r="C124" t="s">
        <v>20</v>
      </c>
      <c r="D124">
        <v>615</v>
      </c>
      <c r="E124">
        <v>283.89683333333329</v>
      </c>
      <c r="F124">
        <v>1143.19</v>
      </c>
      <c r="G124">
        <v>460.19986666666671</v>
      </c>
      <c r="H124">
        <v>302.43974166666658</v>
      </c>
      <c r="I124">
        <v>520.62174166666671</v>
      </c>
      <c r="J124">
        <v>3325.3483333333329</v>
      </c>
      <c r="K124">
        <v>7380</v>
      </c>
      <c r="L124">
        <v>3406.7620000000002</v>
      </c>
      <c r="M124">
        <v>13718.28</v>
      </c>
      <c r="N124">
        <v>5522.3984</v>
      </c>
      <c r="O124">
        <v>3629.2768999999998</v>
      </c>
      <c r="P124">
        <v>6247.4609</v>
      </c>
      <c r="Q124">
        <v>39904.18</v>
      </c>
      <c r="R124">
        <v>57397</v>
      </c>
      <c r="S124">
        <v>75</v>
      </c>
      <c r="T124">
        <v>68</v>
      </c>
      <c r="U124">
        <v>21</v>
      </c>
      <c r="V124">
        <v>65</v>
      </c>
      <c r="W124">
        <v>11</v>
      </c>
      <c r="X124" s="60">
        <f t="shared" si="5"/>
        <v>1906.6666666666667</v>
      </c>
      <c r="Y124">
        <f t="shared" si="6"/>
        <v>22880</v>
      </c>
      <c r="Z124">
        <f t="shared" si="7"/>
        <v>0.57337351625819666</v>
      </c>
      <c r="AA124">
        <f t="shared" si="8"/>
        <v>0.57337351625819655</v>
      </c>
      <c r="AB124" s="9">
        <v>46855</v>
      </c>
      <c r="AC124">
        <f t="shared" si="9"/>
        <v>1.1741877667953582</v>
      </c>
    </row>
    <row r="125" spans="1:29">
      <c r="A125" t="s">
        <v>121</v>
      </c>
      <c r="B125">
        <v>5023</v>
      </c>
      <c r="C125" t="s">
        <v>21</v>
      </c>
      <c r="D125">
        <v>650</v>
      </c>
      <c r="E125">
        <v>325.259275</v>
      </c>
      <c r="F125">
        <v>1144.538333333333</v>
      </c>
      <c r="G125">
        <v>460.19986666666671</v>
      </c>
      <c r="H125">
        <v>328.13238333333328</v>
      </c>
      <c r="I125">
        <v>546.69742499999995</v>
      </c>
      <c r="J125">
        <v>3454.827166666666</v>
      </c>
      <c r="K125">
        <v>7800</v>
      </c>
      <c r="L125">
        <v>3903.1113</v>
      </c>
      <c r="M125">
        <v>13734.46</v>
      </c>
      <c r="N125">
        <v>5522.3984</v>
      </c>
      <c r="O125">
        <v>3937.5886</v>
      </c>
      <c r="P125">
        <v>6560.3690999999999</v>
      </c>
      <c r="Q125">
        <v>41457.925999999999</v>
      </c>
      <c r="R125">
        <v>68688</v>
      </c>
      <c r="S125">
        <v>75</v>
      </c>
      <c r="T125">
        <v>20</v>
      </c>
      <c r="U125">
        <v>50</v>
      </c>
      <c r="V125">
        <v>24</v>
      </c>
      <c r="W125">
        <v>11</v>
      </c>
      <c r="X125" s="60">
        <f t="shared" si="5"/>
        <v>1906.6666666666667</v>
      </c>
      <c r="Y125">
        <f t="shared" si="6"/>
        <v>22880</v>
      </c>
      <c r="Z125">
        <f t="shared" si="7"/>
        <v>0.55188481932260691</v>
      </c>
      <c r="AA125">
        <f t="shared" si="8"/>
        <v>0.55188481932260669</v>
      </c>
      <c r="AB125" s="9">
        <v>52662</v>
      </c>
      <c r="AC125">
        <f t="shared" si="9"/>
        <v>1.2702516763621992</v>
      </c>
    </row>
    <row r="126" spans="1:29">
      <c r="A126" t="s">
        <v>121</v>
      </c>
      <c r="B126">
        <v>5025</v>
      </c>
      <c r="C126" t="s">
        <v>131</v>
      </c>
      <c r="D126">
        <v>489.59879166666661</v>
      </c>
      <c r="E126">
        <v>319.61893333333342</v>
      </c>
      <c r="F126">
        <v>1220.2263333333331</v>
      </c>
      <c r="G126">
        <v>470.05301666666668</v>
      </c>
      <c r="H126">
        <v>272.26662499999998</v>
      </c>
      <c r="I126">
        <v>512.29959999999994</v>
      </c>
      <c r="J126">
        <v>3284.0631666666668</v>
      </c>
      <c r="K126">
        <v>5875.1854999999996</v>
      </c>
      <c r="L126">
        <v>3835.4272000000001</v>
      </c>
      <c r="M126">
        <v>14642.716</v>
      </c>
      <c r="N126">
        <v>5640.6361999999999</v>
      </c>
      <c r="O126">
        <v>3267.1995000000002</v>
      </c>
      <c r="P126">
        <v>6147.5951999999997</v>
      </c>
      <c r="Q126">
        <v>39408.758000000002</v>
      </c>
      <c r="R126">
        <v>69610</v>
      </c>
      <c r="S126">
        <v>75</v>
      </c>
      <c r="T126">
        <v>17</v>
      </c>
      <c r="U126">
        <v>46</v>
      </c>
      <c r="V126">
        <v>22</v>
      </c>
      <c r="W126">
        <v>11</v>
      </c>
      <c r="X126" s="60">
        <f t="shared" si="5"/>
        <v>1906.6666666666667</v>
      </c>
      <c r="Y126">
        <f t="shared" si="6"/>
        <v>22880</v>
      </c>
      <c r="Z126">
        <f t="shared" si="7"/>
        <v>0.58058160574357609</v>
      </c>
      <c r="AA126">
        <f t="shared" si="8"/>
        <v>0.58058160574357609</v>
      </c>
      <c r="AB126" s="9">
        <v>55533</v>
      </c>
      <c r="AC126">
        <f t="shared" si="9"/>
        <v>1.409153772367046</v>
      </c>
    </row>
    <row r="127" spans="1:29">
      <c r="A127" t="s">
        <v>121</v>
      </c>
      <c r="B127">
        <v>5027</v>
      </c>
      <c r="C127" t="s">
        <v>132</v>
      </c>
      <c r="D127">
        <v>615</v>
      </c>
      <c r="E127">
        <v>316.79876666666672</v>
      </c>
      <c r="F127">
        <v>1124.053916666667</v>
      </c>
      <c r="G127">
        <v>460.19986666666671</v>
      </c>
      <c r="H127">
        <v>313.5098083333333</v>
      </c>
      <c r="I127">
        <v>526.88871666666671</v>
      </c>
      <c r="J127">
        <v>3356.4511666666658</v>
      </c>
      <c r="K127">
        <v>7380</v>
      </c>
      <c r="L127">
        <v>3801.5852</v>
      </c>
      <c r="M127">
        <v>13488.647000000001</v>
      </c>
      <c r="N127">
        <v>5522.3984</v>
      </c>
      <c r="O127">
        <v>3762.1176999999998</v>
      </c>
      <c r="P127">
        <v>6322.6646000000001</v>
      </c>
      <c r="Q127">
        <v>40277.413999999997</v>
      </c>
      <c r="R127">
        <v>64147</v>
      </c>
      <c r="S127">
        <v>75</v>
      </c>
      <c r="T127">
        <v>44</v>
      </c>
      <c r="U127">
        <v>39</v>
      </c>
      <c r="V127">
        <v>36</v>
      </c>
      <c r="W127">
        <v>11</v>
      </c>
      <c r="X127" s="60">
        <f t="shared" si="5"/>
        <v>1906.6666666666667</v>
      </c>
      <c r="Y127">
        <f t="shared" si="6"/>
        <v>22880</v>
      </c>
      <c r="Z127">
        <f t="shared" si="7"/>
        <v>0.56806030297774346</v>
      </c>
      <c r="AA127">
        <f t="shared" si="8"/>
        <v>0.56806030297774335</v>
      </c>
      <c r="AB127" s="9">
        <v>47278</v>
      </c>
      <c r="AC127">
        <f t="shared" si="9"/>
        <v>1.1738092222107408</v>
      </c>
    </row>
    <row r="128" spans="1:29">
      <c r="A128" t="s">
        <v>121</v>
      </c>
      <c r="B128">
        <v>5029</v>
      </c>
      <c r="C128" t="s">
        <v>133</v>
      </c>
      <c r="D128">
        <v>604</v>
      </c>
      <c r="E128">
        <v>299.87776666666667</v>
      </c>
      <c r="F128">
        <v>1153.448083333333</v>
      </c>
      <c r="G128">
        <v>460.19986666666671</v>
      </c>
      <c r="H128">
        <v>304.11559999999997</v>
      </c>
      <c r="I128">
        <v>524.88936666666666</v>
      </c>
      <c r="J128">
        <v>3346.5305833333332</v>
      </c>
      <c r="K128">
        <v>7248</v>
      </c>
      <c r="L128">
        <v>3598.5331999999999</v>
      </c>
      <c r="M128">
        <v>13841.377</v>
      </c>
      <c r="N128">
        <v>5522.3984</v>
      </c>
      <c r="O128">
        <v>3649.3872000000001</v>
      </c>
      <c r="P128">
        <v>6298.6724000000004</v>
      </c>
      <c r="Q128">
        <v>40158.366999999998</v>
      </c>
      <c r="R128">
        <v>61699</v>
      </c>
      <c r="S128">
        <v>75</v>
      </c>
      <c r="T128">
        <v>62</v>
      </c>
      <c r="U128">
        <v>33</v>
      </c>
      <c r="V128">
        <v>45</v>
      </c>
      <c r="W128">
        <v>11</v>
      </c>
      <c r="X128" s="60">
        <f t="shared" si="5"/>
        <v>1906.6666666666667</v>
      </c>
      <c r="Y128">
        <f t="shared" si="6"/>
        <v>22880</v>
      </c>
      <c r="Z128">
        <f t="shared" si="7"/>
        <v>0.56974428267962196</v>
      </c>
      <c r="AA128">
        <f t="shared" si="8"/>
        <v>0.56974428267962196</v>
      </c>
      <c r="AB128" s="9">
        <v>52405</v>
      </c>
      <c r="AC128">
        <f t="shared" si="9"/>
        <v>1.3049584411637056</v>
      </c>
    </row>
    <row r="129" spans="1:29">
      <c r="A129" t="s">
        <v>121</v>
      </c>
      <c r="B129">
        <v>5031</v>
      </c>
      <c r="C129" t="s">
        <v>134</v>
      </c>
      <c r="D129">
        <v>634</v>
      </c>
      <c r="E129">
        <v>318.67889166666657</v>
      </c>
      <c r="F129">
        <v>1060.8350833333329</v>
      </c>
      <c r="G129">
        <v>470.05301666666668</v>
      </c>
      <c r="H129">
        <v>320.53505833333332</v>
      </c>
      <c r="I129">
        <v>520.46334166666668</v>
      </c>
      <c r="J129">
        <v>3324.5654166666668</v>
      </c>
      <c r="K129">
        <v>7608</v>
      </c>
      <c r="L129">
        <v>3824.1466999999998</v>
      </c>
      <c r="M129">
        <v>12730.021000000001</v>
      </c>
      <c r="N129">
        <v>5640.6361999999999</v>
      </c>
      <c r="O129">
        <v>3846.4207000000001</v>
      </c>
      <c r="P129">
        <v>6245.5600999999997</v>
      </c>
      <c r="Q129">
        <v>39894.785000000003</v>
      </c>
      <c r="R129">
        <v>76364</v>
      </c>
      <c r="S129">
        <v>75</v>
      </c>
      <c r="T129">
        <v>15</v>
      </c>
      <c r="U129">
        <v>64</v>
      </c>
      <c r="V129">
        <v>9</v>
      </c>
      <c r="W129">
        <v>11</v>
      </c>
      <c r="X129" s="60">
        <f t="shared" si="5"/>
        <v>1906.6666666666667</v>
      </c>
      <c r="Y129">
        <f t="shared" si="6"/>
        <v>22880</v>
      </c>
      <c r="Z129">
        <f t="shared" si="7"/>
        <v>0.57350854253256411</v>
      </c>
      <c r="AA129">
        <f t="shared" si="8"/>
        <v>0.573508542532564</v>
      </c>
      <c r="AB129" s="9">
        <v>60580</v>
      </c>
      <c r="AC129">
        <f t="shared" si="9"/>
        <v>1.5184942092055389</v>
      </c>
    </row>
    <row r="130" spans="1:29">
      <c r="A130" t="s">
        <v>121</v>
      </c>
      <c r="B130">
        <v>5033</v>
      </c>
      <c r="C130" t="s">
        <v>135</v>
      </c>
      <c r="D130">
        <v>664.9587416666667</v>
      </c>
      <c r="E130">
        <v>308.33827500000001</v>
      </c>
      <c r="F130">
        <v>1154.1829166666671</v>
      </c>
      <c r="G130">
        <v>470.05301666666668</v>
      </c>
      <c r="H130">
        <v>327.47216666666668</v>
      </c>
      <c r="I130">
        <v>550.94970833333332</v>
      </c>
      <c r="J130">
        <v>3475.9547499999999</v>
      </c>
      <c r="K130">
        <v>7979.5048999999999</v>
      </c>
      <c r="L130">
        <v>3700.0592999999999</v>
      </c>
      <c r="M130">
        <v>13850.195</v>
      </c>
      <c r="N130">
        <v>5640.6361999999999</v>
      </c>
      <c r="O130">
        <v>3929.6660000000002</v>
      </c>
      <c r="P130">
        <v>6611.3964999999998</v>
      </c>
      <c r="Q130">
        <v>41711.457000000002</v>
      </c>
      <c r="R130">
        <v>72308</v>
      </c>
      <c r="S130">
        <v>75</v>
      </c>
      <c r="T130">
        <v>13</v>
      </c>
      <c r="U130">
        <v>53</v>
      </c>
      <c r="V130">
        <v>15</v>
      </c>
      <c r="W130">
        <v>11</v>
      </c>
      <c r="X130" s="60">
        <f t="shared" si="5"/>
        <v>1906.6666666666667</v>
      </c>
      <c r="Y130">
        <f t="shared" si="6"/>
        <v>22880</v>
      </c>
      <c r="Z130">
        <f t="shared" si="7"/>
        <v>0.54853034742948448</v>
      </c>
      <c r="AA130">
        <f t="shared" si="8"/>
        <v>0.54853034742948437</v>
      </c>
      <c r="AB130" s="9">
        <v>54741</v>
      </c>
      <c r="AC130">
        <f t="shared" si="9"/>
        <v>1.3123732407621242</v>
      </c>
    </row>
    <row r="131" spans="1:29">
      <c r="A131" t="s">
        <v>121</v>
      </c>
      <c r="B131">
        <v>5035</v>
      </c>
      <c r="C131" t="s">
        <v>136</v>
      </c>
      <c r="D131">
        <v>782.42976666666664</v>
      </c>
      <c r="E131">
        <v>310.21838333333329</v>
      </c>
      <c r="F131">
        <v>1014.9472500000001</v>
      </c>
      <c r="G131">
        <v>470.05301666666668</v>
      </c>
      <c r="H131">
        <v>367.628625</v>
      </c>
      <c r="I131">
        <v>556.05534166666666</v>
      </c>
      <c r="J131">
        <v>3501.3323333333328</v>
      </c>
      <c r="K131">
        <v>9389.1571999999996</v>
      </c>
      <c r="L131">
        <v>3722.6206000000002</v>
      </c>
      <c r="M131">
        <v>12179.367</v>
      </c>
      <c r="N131">
        <v>5640.6361999999999</v>
      </c>
      <c r="O131">
        <v>4411.5434999999998</v>
      </c>
      <c r="P131">
        <v>6672.6641</v>
      </c>
      <c r="Q131">
        <v>42015.987999999998</v>
      </c>
      <c r="R131">
        <v>63203</v>
      </c>
      <c r="S131">
        <v>75</v>
      </c>
      <c r="T131">
        <v>10</v>
      </c>
      <c r="U131">
        <v>17</v>
      </c>
      <c r="V131">
        <v>40</v>
      </c>
      <c r="W131">
        <v>11</v>
      </c>
      <c r="X131" s="60">
        <f t="shared" ref="X131:X194" si="10">Y131/12</f>
        <v>1906.6666666666667</v>
      </c>
      <c r="Y131">
        <f t="shared" ref="Y131:Y194" si="11">W131*2080</f>
        <v>22880</v>
      </c>
      <c r="Z131">
        <f t="shared" ref="Z131:Z194" si="12">X131/J131</f>
        <v>0.54455461097332769</v>
      </c>
      <c r="AA131">
        <f t="shared" ref="AA131:AA194" si="13">Y131/Q131</f>
        <v>0.54455461097332758</v>
      </c>
      <c r="AB131" s="9">
        <v>49644</v>
      </c>
      <c r="AC131">
        <f t="shared" ref="AC131:AC194" si="14">AB131/Q131</f>
        <v>1.1815502232150294</v>
      </c>
    </row>
    <row r="132" spans="1:29">
      <c r="A132" t="s">
        <v>121</v>
      </c>
      <c r="B132">
        <v>5037</v>
      </c>
      <c r="C132" t="s">
        <v>137</v>
      </c>
      <c r="D132">
        <v>604</v>
      </c>
      <c r="E132">
        <v>292.35731666666669</v>
      </c>
      <c r="F132">
        <v>1142.2872500000001</v>
      </c>
      <c r="G132">
        <v>460.19986666666671</v>
      </c>
      <c r="H132">
        <v>301.58530833333327</v>
      </c>
      <c r="I132">
        <v>519.53702499999997</v>
      </c>
      <c r="J132">
        <v>3319.9668333333329</v>
      </c>
      <c r="K132">
        <v>7248</v>
      </c>
      <c r="L132">
        <v>3508.2878000000001</v>
      </c>
      <c r="M132">
        <v>13707.447</v>
      </c>
      <c r="N132">
        <v>5522.3984</v>
      </c>
      <c r="O132">
        <v>3619.0237000000002</v>
      </c>
      <c r="P132">
        <v>6234.4443000000001</v>
      </c>
      <c r="Q132">
        <v>39839.601999999999</v>
      </c>
      <c r="R132">
        <v>61695</v>
      </c>
      <c r="S132">
        <v>75</v>
      </c>
      <c r="T132">
        <v>70</v>
      </c>
      <c r="U132">
        <v>35</v>
      </c>
      <c r="V132">
        <v>46</v>
      </c>
      <c r="W132">
        <v>11</v>
      </c>
      <c r="X132" s="60">
        <f t="shared" si="10"/>
        <v>1906.6666666666667</v>
      </c>
      <c r="Y132">
        <f t="shared" si="11"/>
        <v>22880</v>
      </c>
      <c r="Z132">
        <f t="shared" si="12"/>
        <v>0.57430292601818667</v>
      </c>
      <c r="AA132">
        <f t="shared" si="13"/>
        <v>0.57430292601818667</v>
      </c>
      <c r="AB132" s="9">
        <v>48299</v>
      </c>
      <c r="AC132">
        <f t="shared" si="14"/>
        <v>1.2123364083807866</v>
      </c>
    </row>
    <row r="133" spans="1:29">
      <c r="A133" t="s">
        <v>121</v>
      </c>
      <c r="B133">
        <v>5039</v>
      </c>
      <c r="C133" t="s">
        <v>30</v>
      </c>
      <c r="D133">
        <v>604</v>
      </c>
      <c r="E133">
        <v>309.27831666666668</v>
      </c>
      <c r="F133">
        <v>1155.520833333333</v>
      </c>
      <c r="G133">
        <v>460.19986666666671</v>
      </c>
      <c r="H133">
        <v>307.27848333333333</v>
      </c>
      <c r="I133">
        <v>528.58247500000004</v>
      </c>
      <c r="J133">
        <v>3364.86</v>
      </c>
      <c r="K133">
        <v>7248</v>
      </c>
      <c r="L133">
        <v>3711.3398000000002</v>
      </c>
      <c r="M133">
        <v>13866.25</v>
      </c>
      <c r="N133">
        <v>5522.3984</v>
      </c>
      <c r="O133">
        <v>3687.3418000000001</v>
      </c>
      <c r="P133">
        <v>6342.9897000000001</v>
      </c>
      <c r="Q133">
        <v>40378.32</v>
      </c>
      <c r="R133">
        <v>70625</v>
      </c>
      <c r="S133">
        <v>75</v>
      </c>
      <c r="T133">
        <v>48</v>
      </c>
      <c r="U133">
        <v>61</v>
      </c>
      <c r="V133">
        <v>17</v>
      </c>
      <c r="W133">
        <v>11</v>
      </c>
      <c r="X133" s="60">
        <f t="shared" si="10"/>
        <v>1906.6666666666667</v>
      </c>
      <c r="Y133">
        <f t="shared" si="11"/>
        <v>22880</v>
      </c>
      <c r="Z133">
        <f t="shared" si="12"/>
        <v>0.56664071214453693</v>
      </c>
      <c r="AA133">
        <f t="shared" si="13"/>
        <v>0.56664071214453693</v>
      </c>
      <c r="AB133" s="9">
        <v>44476</v>
      </c>
      <c r="AC133">
        <f t="shared" si="14"/>
        <v>1.1014821815271165</v>
      </c>
    </row>
    <row r="134" spans="1:29">
      <c r="A134" t="s">
        <v>121</v>
      </c>
      <c r="B134">
        <v>5041</v>
      </c>
      <c r="C134" t="s">
        <v>138</v>
      </c>
      <c r="D134">
        <v>630</v>
      </c>
      <c r="E134">
        <v>314.91865833333333</v>
      </c>
      <c r="F134">
        <v>1104.8127500000001</v>
      </c>
      <c r="G134">
        <v>460.19986666666671</v>
      </c>
      <c r="H134">
        <v>317.92407500000002</v>
      </c>
      <c r="I134">
        <v>526.45747500000004</v>
      </c>
      <c r="J134">
        <v>3354.3128333333329</v>
      </c>
      <c r="K134">
        <v>7560</v>
      </c>
      <c r="L134">
        <v>3779.0239000000001</v>
      </c>
      <c r="M134">
        <v>13257.753000000001</v>
      </c>
      <c r="N134">
        <v>5522.3984</v>
      </c>
      <c r="O134">
        <v>3815.0889000000002</v>
      </c>
      <c r="P134">
        <v>6317.4897000000001</v>
      </c>
      <c r="Q134">
        <v>40251.754000000001</v>
      </c>
      <c r="R134">
        <v>44738</v>
      </c>
      <c r="S134">
        <v>75</v>
      </c>
      <c r="T134">
        <v>56</v>
      </c>
      <c r="U134">
        <v>1</v>
      </c>
      <c r="V134">
        <v>75</v>
      </c>
      <c r="W134">
        <v>11</v>
      </c>
      <c r="X134" s="60">
        <f t="shared" si="10"/>
        <v>1906.6666666666667</v>
      </c>
      <c r="Y134">
        <f t="shared" si="11"/>
        <v>22880</v>
      </c>
      <c r="Z134">
        <f t="shared" si="12"/>
        <v>0.5684224344608686</v>
      </c>
      <c r="AA134">
        <f t="shared" si="13"/>
        <v>0.56842243446086849</v>
      </c>
      <c r="AB134" s="9">
        <v>41251</v>
      </c>
      <c r="AC134">
        <f t="shared" si="14"/>
        <v>1.0248249057668393</v>
      </c>
    </row>
    <row r="135" spans="1:29">
      <c r="A135" t="s">
        <v>121</v>
      </c>
      <c r="B135">
        <v>5043</v>
      </c>
      <c r="C135" t="s">
        <v>139</v>
      </c>
      <c r="D135">
        <v>655</v>
      </c>
      <c r="E135">
        <v>316.79876666666672</v>
      </c>
      <c r="F135">
        <v>1145.525166666667</v>
      </c>
      <c r="G135">
        <v>460.19986666666671</v>
      </c>
      <c r="H135">
        <v>326.968075</v>
      </c>
      <c r="I135">
        <v>545.78112499999997</v>
      </c>
      <c r="J135">
        <v>3450.273083333333</v>
      </c>
      <c r="K135">
        <v>7860</v>
      </c>
      <c r="L135">
        <v>3801.5852</v>
      </c>
      <c r="M135">
        <v>13746.302</v>
      </c>
      <c r="N135">
        <v>5522.3984</v>
      </c>
      <c r="O135">
        <v>3923.6169</v>
      </c>
      <c r="P135">
        <v>6549.3734999999997</v>
      </c>
      <c r="Q135">
        <v>41403.277000000002</v>
      </c>
      <c r="R135">
        <v>61418</v>
      </c>
      <c r="S135">
        <v>75</v>
      </c>
      <c r="T135">
        <v>32</v>
      </c>
      <c r="U135">
        <v>29</v>
      </c>
      <c r="V135">
        <v>50</v>
      </c>
      <c r="W135">
        <v>11</v>
      </c>
      <c r="X135" s="60">
        <f t="shared" si="10"/>
        <v>1906.6666666666667</v>
      </c>
      <c r="Y135">
        <f t="shared" si="11"/>
        <v>22880</v>
      </c>
      <c r="Z135">
        <f t="shared" si="12"/>
        <v>0.55261326295500723</v>
      </c>
      <c r="AA135">
        <f t="shared" si="13"/>
        <v>0.55261326295500712</v>
      </c>
      <c r="AB135" s="9">
        <v>48635</v>
      </c>
      <c r="AC135">
        <f t="shared" si="14"/>
        <v>1.1746654739430407</v>
      </c>
    </row>
    <row r="136" spans="1:29">
      <c r="A136" t="s">
        <v>121</v>
      </c>
      <c r="B136">
        <v>5045</v>
      </c>
      <c r="C136" t="s">
        <v>140</v>
      </c>
      <c r="D136">
        <v>914.67358333333334</v>
      </c>
      <c r="E136">
        <v>325.259275</v>
      </c>
      <c r="F136">
        <v>1096.8891666666671</v>
      </c>
      <c r="G136">
        <v>470.05301666666668</v>
      </c>
      <c r="H136">
        <v>417.18355000000003</v>
      </c>
      <c r="I136">
        <v>627.45816666666667</v>
      </c>
      <c r="J136">
        <v>3851.516583333334</v>
      </c>
      <c r="K136">
        <v>10976.083000000001</v>
      </c>
      <c r="L136">
        <v>3903.1113</v>
      </c>
      <c r="M136">
        <v>13162.67</v>
      </c>
      <c r="N136">
        <v>5640.6361999999999</v>
      </c>
      <c r="O136">
        <v>5006.2025999999996</v>
      </c>
      <c r="P136">
        <v>7529.4979999999996</v>
      </c>
      <c r="Q136">
        <v>46218.199000000001</v>
      </c>
      <c r="R136">
        <v>81392</v>
      </c>
      <c r="S136">
        <v>75</v>
      </c>
      <c r="T136">
        <v>4</v>
      </c>
      <c r="U136">
        <v>65</v>
      </c>
      <c r="V136">
        <v>7</v>
      </c>
      <c r="W136">
        <v>11</v>
      </c>
      <c r="X136" s="60">
        <f t="shared" si="10"/>
        <v>1906.6666666666667</v>
      </c>
      <c r="Y136">
        <f t="shared" si="11"/>
        <v>22880</v>
      </c>
      <c r="Z136">
        <f t="shared" si="12"/>
        <v>0.49504308897886734</v>
      </c>
      <c r="AA136">
        <f t="shared" si="13"/>
        <v>0.4950430889788674</v>
      </c>
      <c r="AB136" s="9">
        <v>63429</v>
      </c>
      <c r="AC136">
        <f t="shared" si="14"/>
        <v>1.3723814725017736</v>
      </c>
    </row>
    <row r="137" spans="1:29">
      <c r="A137" t="s">
        <v>121</v>
      </c>
      <c r="B137">
        <v>5047</v>
      </c>
      <c r="C137" t="s">
        <v>36</v>
      </c>
      <c r="D137">
        <v>638</v>
      </c>
      <c r="E137">
        <v>294.23745000000002</v>
      </c>
      <c r="F137">
        <v>1161.7921666666671</v>
      </c>
      <c r="G137">
        <v>470.05301666666668</v>
      </c>
      <c r="H137">
        <v>313.65740833333331</v>
      </c>
      <c r="I137">
        <v>539.03820833333327</v>
      </c>
      <c r="J137">
        <v>3416.7783333333332</v>
      </c>
      <c r="K137">
        <v>7656</v>
      </c>
      <c r="L137">
        <v>3530.8494000000001</v>
      </c>
      <c r="M137">
        <v>13941.505999999999</v>
      </c>
      <c r="N137">
        <v>5640.6361999999999</v>
      </c>
      <c r="O137">
        <v>3763.8888999999999</v>
      </c>
      <c r="P137">
        <v>6468.4584999999997</v>
      </c>
      <c r="Q137">
        <v>41001.339999999997</v>
      </c>
      <c r="R137">
        <v>63397</v>
      </c>
      <c r="S137">
        <v>75</v>
      </c>
      <c r="T137">
        <v>58</v>
      </c>
      <c r="U137">
        <v>38</v>
      </c>
      <c r="V137">
        <v>38</v>
      </c>
      <c r="W137">
        <v>11</v>
      </c>
      <c r="X137" s="60">
        <f t="shared" si="10"/>
        <v>1906.6666666666667</v>
      </c>
      <c r="Y137">
        <f t="shared" si="11"/>
        <v>22880</v>
      </c>
      <c r="Z137">
        <f t="shared" si="12"/>
        <v>0.55803054241641858</v>
      </c>
      <c r="AA137">
        <f t="shared" si="13"/>
        <v>0.55803054241641858</v>
      </c>
      <c r="AB137" s="9">
        <v>48248</v>
      </c>
      <c r="AC137">
        <f t="shared" si="14"/>
        <v>1.176742028431266</v>
      </c>
    </row>
    <row r="138" spans="1:29">
      <c r="A138" t="s">
        <v>121</v>
      </c>
      <c r="B138">
        <v>5049</v>
      </c>
      <c r="C138" t="s">
        <v>141</v>
      </c>
      <c r="D138">
        <v>552</v>
      </c>
      <c r="E138">
        <v>305.51810833333332</v>
      </c>
      <c r="F138">
        <v>1133.7067500000001</v>
      </c>
      <c r="G138">
        <v>460.19986666666671</v>
      </c>
      <c r="H138">
        <v>288.51760000000002</v>
      </c>
      <c r="I138">
        <v>504.26184166666673</v>
      </c>
      <c r="J138">
        <v>3244.204083333334</v>
      </c>
      <c r="K138">
        <v>6624</v>
      </c>
      <c r="L138">
        <v>3666.2172999999998</v>
      </c>
      <c r="M138">
        <v>13604.481</v>
      </c>
      <c r="N138">
        <v>5522.3984</v>
      </c>
      <c r="O138">
        <v>3462.2112000000002</v>
      </c>
      <c r="P138">
        <v>6051.1421</v>
      </c>
      <c r="Q138">
        <v>38930.449000000001</v>
      </c>
      <c r="R138">
        <v>48635</v>
      </c>
      <c r="S138">
        <v>75</v>
      </c>
      <c r="T138">
        <v>54</v>
      </c>
      <c r="U138">
        <v>3</v>
      </c>
      <c r="V138">
        <v>73</v>
      </c>
      <c r="W138">
        <v>11</v>
      </c>
      <c r="X138" s="60">
        <f t="shared" si="10"/>
        <v>1906.6666666666667</v>
      </c>
      <c r="Y138">
        <f t="shared" si="11"/>
        <v>22880</v>
      </c>
      <c r="Z138">
        <f t="shared" si="12"/>
        <v>0.58771477308160502</v>
      </c>
      <c r="AA138">
        <f t="shared" si="13"/>
        <v>0.58771477308160514</v>
      </c>
      <c r="AB138" s="9">
        <v>42588</v>
      </c>
      <c r="AC138">
        <f t="shared" si="14"/>
        <v>1.0939509071678057</v>
      </c>
    </row>
    <row r="139" spans="1:29">
      <c r="A139" t="s">
        <v>121</v>
      </c>
      <c r="B139">
        <v>5051</v>
      </c>
      <c r="C139" t="s">
        <v>142</v>
      </c>
      <c r="D139">
        <v>767</v>
      </c>
      <c r="E139">
        <v>328.07945000000001</v>
      </c>
      <c r="F139">
        <v>1040.4592500000001</v>
      </c>
      <c r="G139">
        <v>470.05301666666668</v>
      </c>
      <c r="H139">
        <v>368.44665833333329</v>
      </c>
      <c r="I139">
        <v>563.2971583333333</v>
      </c>
      <c r="J139">
        <v>3537.335583333333</v>
      </c>
      <c r="K139">
        <v>9204</v>
      </c>
      <c r="L139">
        <v>3936.9533999999999</v>
      </c>
      <c r="M139">
        <v>12485.511</v>
      </c>
      <c r="N139">
        <v>5640.6361999999999</v>
      </c>
      <c r="O139">
        <v>4421.3599000000004</v>
      </c>
      <c r="P139">
        <v>6759.5658999999996</v>
      </c>
      <c r="Q139">
        <v>42448.027000000002</v>
      </c>
      <c r="R139">
        <v>70043</v>
      </c>
      <c r="S139">
        <v>75</v>
      </c>
      <c r="T139">
        <v>9</v>
      </c>
      <c r="U139">
        <v>40</v>
      </c>
      <c r="V139">
        <v>21</v>
      </c>
      <c r="W139">
        <v>11</v>
      </c>
      <c r="X139" s="60">
        <f t="shared" si="10"/>
        <v>1906.6666666666667</v>
      </c>
      <c r="Y139">
        <f t="shared" si="11"/>
        <v>22880</v>
      </c>
      <c r="Z139">
        <f t="shared" si="12"/>
        <v>0.53901209589788479</v>
      </c>
      <c r="AA139">
        <f t="shared" si="13"/>
        <v>0.53901209589788468</v>
      </c>
      <c r="AB139" s="9">
        <v>53239</v>
      </c>
      <c r="AC139">
        <f t="shared" si="14"/>
        <v>1.254216126464488</v>
      </c>
    </row>
    <row r="140" spans="1:29">
      <c r="A140" t="s">
        <v>121</v>
      </c>
      <c r="B140">
        <v>5053</v>
      </c>
      <c r="C140" t="s">
        <v>143</v>
      </c>
      <c r="D140">
        <v>743</v>
      </c>
      <c r="E140">
        <v>334.65983333333332</v>
      </c>
      <c r="F140">
        <v>1217.609833333333</v>
      </c>
      <c r="G140">
        <v>470.05301666666668</v>
      </c>
      <c r="H140">
        <v>362.58573333333328</v>
      </c>
      <c r="I140">
        <v>602.40270833333341</v>
      </c>
      <c r="J140">
        <v>3730.3111666666659</v>
      </c>
      <c r="K140">
        <v>8916</v>
      </c>
      <c r="L140">
        <v>4015.9180000000001</v>
      </c>
      <c r="M140">
        <v>14611.317999999999</v>
      </c>
      <c r="N140">
        <v>5640.6361999999999</v>
      </c>
      <c r="O140">
        <v>4351.0288</v>
      </c>
      <c r="P140">
        <v>7228.8325000000004</v>
      </c>
      <c r="Q140">
        <v>44763.733999999997</v>
      </c>
      <c r="R140">
        <v>93335</v>
      </c>
      <c r="S140">
        <v>75</v>
      </c>
      <c r="T140">
        <v>5</v>
      </c>
      <c r="U140">
        <v>74</v>
      </c>
      <c r="V140">
        <v>2</v>
      </c>
      <c r="W140">
        <v>11</v>
      </c>
      <c r="X140" s="60">
        <f t="shared" si="10"/>
        <v>1906.6666666666667</v>
      </c>
      <c r="Y140">
        <f t="shared" si="11"/>
        <v>22880</v>
      </c>
      <c r="Z140">
        <f t="shared" si="12"/>
        <v>0.51112804843313575</v>
      </c>
      <c r="AA140">
        <f t="shared" si="13"/>
        <v>0.51112804843313564</v>
      </c>
      <c r="AB140" s="9">
        <v>63512</v>
      </c>
      <c r="AC140">
        <f t="shared" si="14"/>
        <v>1.4188271246540782</v>
      </c>
    </row>
    <row r="141" spans="1:29">
      <c r="A141" t="s">
        <v>121</v>
      </c>
      <c r="B141">
        <v>5055</v>
      </c>
      <c r="C141" t="s">
        <v>38</v>
      </c>
      <c r="D141">
        <v>636</v>
      </c>
      <c r="E141">
        <v>297.99765833333328</v>
      </c>
      <c r="F141">
        <v>1114.30925</v>
      </c>
      <c r="G141">
        <v>460.19986666666671</v>
      </c>
      <c r="H141">
        <v>314.24963333333329</v>
      </c>
      <c r="I141">
        <v>525.17126666666661</v>
      </c>
      <c r="J141">
        <v>3347.9277499999998</v>
      </c>
      <c r="K141">
        <v>7632</v>
      </c>
      <c r="L141">
        <v>3575.9719</v>
      </c>
      <c r="M141">
        <v>13371.710999999999</v>
      </c>
      <c r="N141">
        <v>5522.3984</v>
      </c>
      <c r="O141">
        <v>3770.9956000000002</v>
      </c>
      <c r="P141">
        <v>6302.0551999999998</v>
      </c>
      <c r="Q141">
        <v>40175.133000000002</v>
      </c>
      <c r="R141">
        <v>66830</v>
      </c>
      <c r="S141">
        <v>75</v>
      </c>
      <c r="T141">
        <v>49</v>
      </c>
      <c r="U141">
        <v>51</v>
      </c>
      <c r="V141">
        <v>30</v>
      </c>
      <c r="W141">
        <v>11</v>
      </c>
      <c r="X141" s="60">
        <f t="shared" si="10"/>
        <v>1906.6666666666667</v>
      </c>
      <c r="Y141">
        <f t="shared" si="11"/>
        <v>22880</v>
      </c>
      <c r="Z141">
        <f t="shared" si="12"/>
        <v>0.56950651538602259</v>
      </c>
      <c r="AA141">
        <f t="shared" si="13"/>
        <v>0.56950651538602248</v>
      </c>
      <c r="AB141" s="9">
        <v>54475</v>
      </c>
      <c r="AC141">
        <f t="shared" si="14"/>
        <v>1.3559382616107332</v>
      </c>
    </row>
    <row r="142" spans="1:29">
      <c r="A142" t="s">
        <v>121</v>
      </c>
      <c r="B142">
        <v>5057</v>
      </c>
      <c r="C142" t="s">
        <v>144</v>
      </c>
      <c r="D142">
        <v>643</v>
      </c>
      <c r="E142">
        <v>300.81783333333328</v>
      </c>
      <c r="F142">
        <v>1186.7795000000001</v>
      </c>
      <c r="G142">
        <v>460.19986666666671</v>
      </c>
      <c r="H142">
        <v>317.55369166666668</v>
      </c>
      <c r="I142">
        <v>546.75362499999994</v>
      </c>
      <c r="J142">
        <v>3455.1044999999999</v>
      </c>
      <c r="K142">
        <v>7716</v>
      </c>
      <c r="L142">
        <v>3609.8139999999999</v>
      </c>
      <c r="M142">
        <v>14241.353999999999</v>
      </c>
      <c r="N142">
        <v>5522.3984</v>
      </c>
      <c r="O142">
        <v>3810.6442999999999</v>
      </c>
      <c r="P142">
        <v>6561.0434999999998</v>
      </c>
      <c r="Q142">
        <v>41461.254000000001</v>
      </c>
      <c r="R142">
        <v>64925</v>
      </c>
      <c r="S142">
        <v>75</v>
      </c>
      <c r="T142">
        <v>40</v>
      </c>
      <c r="U142">
        <v>42</v>
      </c>
      <c r="V142">
        <v>33</v>
      </c>
      <c r="W142">
        <v>11</v>
      </c>
      <c r="X142" s="60">
        <f t="shared" si="10"/>
        <v>1906.6666666666667</v>
      </c>
      <c r="Y142">
        <f t="shared" si="11"/>
        <v>22880</v>
      </c>
      <c r="Z142">
        <f t="shared" si="12"/>
        <v>0.5518405207908087</v>
      </c>
      <c r="AA142">
        <f t="shared" si="13"/>
        <v>0.5518405207908087</v>
      </c>
      <c r="AB142" s="9">
        <v>46423</v>
      </c>
      <c r="AC142">
        <f t="shared" si="14"/>
        <v>1.1196718748545329</v>
      </c>
    </row>
    <row r="143" spans="1:29">
      <c r="A143" t="s">
        <v>121</v>
      </c>
      <c r="B143">
        <v>5059</v>
      </c>
      <c r="C143" t="s">
        <v>145</v>
      </c>
      <c r="D143">
        <v>603</v>
      </c>
      <c r="E143">
        <v>304.57804166666659</v>
      </c>
      <c r="F143">
        <v>1135.7972500000001</v>
      </c>
      <c r="G143">
        <v>460.19986666666671</v>
      </c>
      <c r="H143">
        <v>305.36059166666672</v>
      </c>
      <c r="I143">
        <v>521.68380000000002</v>
      </c>
      <c r="J143">
        <v>3330.6194999999998</v>
      </c>
      <c r="K143">
        <v>7236</v>
      </c>
      <c r="L143">
        <v>3654.9364999999998</v>
      </c>
      <c r="M143">
        <v>13629.566999999999</v>
      </c>
      <c r="N143">
        <v>5522.3984</v>
      </c>
      <c r="O143">
        <v>3664.3271</v>
      </c>
      <c r="P143">
        <v>6260.2056000000002</v>
      </c>
      <c r="Q143">
        <v>39967.434000000001</v>
      </c>
      <c r="R143">
        <v>64840</v>
      </c>
      <c r="S143">
        <v>75</v>
      </c>
      <c r="T143">
        <v>64</v>
      </c>
      <c r="U143">
        <v>44</v>
      </c>
      <c r="V143">
        <v>35</v>
      </c>
      <c r="W143">
        <v>11</v>
      </c>
      <c r="X143" s="60">
        <f t="shared" si="10"/>
        <v>1906.6666666666667</v>
      </c>
      <c r="Y143">
        <f t="shared" si="11"/>
        <v>22880</v>
      </c>
      <c r="Z143">
        <f t="shared" si="12"/>
        <v>0.57246607325353938</v>
      </c>
      <c r="AA143">
        <f t="shared" si="13"/>
        <v>0.57246607325353938</v>
      </c>
      <c r="AB143" s="9">
        <v>50654</v>
      </c>
      <c r="AC143">
        <f t="shared" si="14"/>
        <v>1.26738183892416</v>
      </c>
    </row>
    <row r="144" spans="1:29">
      <c r="A144" t="s">
        <v>121</v>
      </c>
      <c r="B144">
        <v>5061</v>
      </c>
      <c r="C144" t="s">
        <v>146</v>
      </c>
      <c r="D144">
        <v>610</v>
      </c>
      <c r="E144">
        <v>299.87776666666667</v>
      </c>
      <c r="F144">
        <v>1163.8965000000001</v>
      </c>
      <c r="G144">
        <v>460.19986666666671</v>
      </c>
      <c r="H144">
        <v>306.13434166666673</v>
      </c>
      <c r="I144">
        <v>529.54886666666664</v>
      </c>
      <c r="J144">
        <v>3369.6572500000002</v>
      </c>
      <c r="K144">
        <v>7320</v>
      </c>
      <c r="L144">
        <v>3598.5331999999999</v>
      </c>
      <c r="M144">
        <v>13966.758</v>
      </c>
      <c r="N144">
        <v>5522.3984</v>
      </c>
      <c r="O144">
        <v>3673.6120999999998</v>
      </c>
      <c r="P144">
        <v>6354.5864000000001</v>
      </c>
      <c r="Q144">
        <v>40435.887000000002</v>
      </c>
      <c r="R144">
        <v>59234</v>
      </c>
      <c r="S144">
        <v>75</v>
      </c>
      <c r="T144">
        <v>61</v>
      </c>
      <c r="U144">
        <v>24</v>
      </c>
      <c r="V144">
        <v>61</v>
      </c>
      <c r="W144">
        <v>11</v>
      </c>
      <c r="X144" s="60">
        <f t="shared" si="10"/>
        <v>1906.6666666666667</v>
      </c>
      <c r="Y144">
        <f t="shared" si="11"/>
        <v>22880</v>
      </c>
      <c r="Z144">
        <f t="shared" si="12"/>
        <v>0.56583400779609461</v>
      </c>
      <c r="AA144">
        <f t="shared" si="13"/>
        <v>0.56583400779609461</v>
      </c>
      <c r="AB144" s="9">
        <v>46449</v>
      </c>
      <c r="AC144">
        <f t="shared" si="14"/>
        <v>1.1487073351451398</v>
      </c>
    </row>
    <row r="145" spans="1:29">
      <c r="A145" t="s">
        <v>121</v>
      </c>
      <c r="B145">
        <v>5063</v>
      </c>
      <c r="C145" t="s">
        <v>147</v>
      </c>
      <c r="D145">
        <v>618</v>
      </c>
      <c r="E145">
        <v>304.57804166666659</v>
      </c>
      <c r="F145">
        <v>1164.158083333333</v>
      </c>
      <c r="G145">
        <v>460.19986666666671</v>
      </c>
      <c r="H145">
        <v>310.40743333333342</v>
      </c>
      <c r="I145">
        <v>533.8955083333334</v>
      </c>
      <c r="J145">
        <v>3391.2389166666671</v>
      </c>
      <c r="K145">
        <v>7416</v>
      </c>
      <c r="L145">
        <v>3654.9364999999998</v>
      </c>
      <c r="M145">
        <v>13969.897000000001</v>
      </c>
      <c r="N145">
        <v>5522.3984</v>
      </c>
      <c r="O145">
        <v>3724.8892000000001</v>
      </c>
      <c r="P145">
        <v>6406.7461000000003</v>
      </c>
      <c r="Q145">
        <v>40694.866999999998</v>
      </c>
      <c r="R145">
        <v>65797</v>
      </c>
      <c r="S145">
        <v>75</v>
      </c>
      <c r="T145">
        <v>59</v>
      </c>
      <c r="U145">
        <v>48</v>
      </c>
      <c r="V145">
        <v>31</v>
      </c>
      <c r="W145">
        <v>11</v>
      </c>
      <c r="X145" s="60">
        <f t="shared" si="10"/>
        <v>1906.6666666666667</v>
      </c>
      <c r="Y145">
        <f t="shared" si="11"/>
        <v>22880</v>
      </c>
      <c r="Z145">
        <f t="shared" si="12"/>
        <v>0.56223306983654719</v>
      </c>
      <c r="AA145">
        <f t="shared" si="13"/>
        <v>0.56223306983654719</v>
      </c>
      <c r="AB145" s="9">
        <v>57611</v>
      </c>
      <c r="AC145">
        <f t="shared" si="14"/>
        <v>1.4156822284245334</v>
      </c>
    </row>
    <row r="146" spans="1:29">
      <c r="A146" t="s">
        <v>121</v>
      </c>
      <c r="B146">
        <v>5065</v>
      </c>
      <c r="C146" t="s">
        <v>148</v>
      </c>
      <c r="D146">
        <v>604</v>
      </c>
      <c r="E146">
        <v>332.77972499999998</v>
      </c>
      <c r="F146">
        <v>1167.2552499999999</v>
      </c>
      <c r="G146">
        <v>460.19986666666671</v>
      </c>
      <c r="H146">
        <v>315.18569166666668</v>
      </c>
      <c r="I146">
        <v>539.4622833333334</v>
      </c>
      <c r="J146">
        <v>3418.8828333333331</v>
      </c>
      <c r="K146">
        <v>7248</v>
      </c>
      <c r="L146">
        <v>3993.3566999999998</v>
      </c>
      <c r="M146">
        <v>14007.063</v>
      </c>
      <c r="N146">
        <v>5522.3984</v>
      </c>
      <c r="O146">
        <v>3782.2283000000002</v>
      </c>
      <c r="P146">
        <v>6473.5474000000004</v>
      </c>
      <c r="Q146">
        <v>41026.593999999997</v>
      </c>
      <c r="R146">
        <v>59230</v>
      </c>
      <c r="S146">
        <v>75</v>
      </c>
      <c r="T146">
        <v>29</v>
      </c>
      <c r="U146">
        <v>16</v>
      </c>
      <c r="V146">
        <v>62</v>
      </c>
      <c r="W146">
        <v>11</v>
      </c>
      <c r="X146" s="60">
        <f t="shared" si="10"/>
        <v>1906.6666666666667</v>
      </c>
      <c r="Y146">
        <f t="shared" si="11"/>
        <v>22880</v>
      </c>
      <c r="Z146">
        <f t="shared" si="12"/>
        <v>0.55768704562703897</v>
      </c>
      <c r="AA146">
        <f t="shared" si="13"/>
        <v>0.55768704562703897</v>
      </c>
      <c r="AB146" s="9">
        <v>43920</v>
      </c>
      <c r="AC146">
        <f t="shared" si="14"/>
        <v>1.070525133039316</v>
      </c>
    </row>
    <row r="147" spans="1:29">
      <c r="A147" t="s">
        <v>121</v>
      </c>
      <c r="B147">
        <v>5067</v>
      </c>
      <c r="C147" t="s">
        <v>42</v>
      </c>
      <c r="D147">
        <v>604</v>
      </c>
      <c r="E147">
        <v>306.45816666666673</v>
      </c>
      <c r="F147">
        <v>1085.4312500000001</v>
      </c>
      <c r="G147">
        <v>460.19986666666671</v>
      </c>
      <c r="H147">
        <v>306.32960833333328</v>
      </c>
      <c r="I147">
        <v>509.93933333333331</v>
      </c>
      <c r="J147">
        <v>3272.3580833333331</v>
      </c>
      <c r="K147">
        <v>7248</v>
      </c>
      <c r="L147">
        <v>3677.498</v>
      </c>
      <c r="M147">
        <v>13025.174999999999</v>
      </c>
      <c r="N147">
        <v>5522.3984</v>
      </c>
      <c r="O147">
        <v>3675.9553000000001</v>
      </c>
      <c r="P147">
        <v>6119.2719999999999</v>
      </c>
      <c r="Q147">
        <v>39268.296999999999</v>
      </c>
      <c r="R147">
        <v>55253</v>
      </c>
      <c r="S147">
        <v>75</v>
      </c>
      <c r="T147">
        <v>67</v>
      </c>
      <c r="U147">
        <v>9</v>
      </c>
      <c r="V147">
        <v>67</v>
      </c>
      <c r="W147">
        <v>11</v>
      </c>
      <c r="X147" s="60">
        <f t="shared" si="10"/>
        <v>1906.6666666666667</v>
      </c>
      <c r="Y147">
        <f t="shared" si="11"/>
        <v>22880</v>
      </c>
      <c r="Z147">
        <f t="shared" si="12"/>
        <v>0.58265832103694237</v>
      </c>
      <c r="AA147">
        <f t="shared" si="13"/>
        <v>0.58265832103694237</v>
      </c>
      <c r="AB147" s="9">
        <v>43579</v>
      </c>
      <c r="AC147">
        <f t="shared" si="14"/>
        <v>1.1097756543911237</v>
      </c>
    </row>
    <row r="148" spans="1:29">
      <c r="A148" t="s">
        <v>121</v>
      </c>
      <c r="B148">
        <v>5069</v>
      </c>
      <c r="C148" t="s">
        <v>43</v>
      </c>
      <c r="D148">
        <v>654.59744999999998</v>
      </c>
      <c r="E148">
        <v>313.03854999999999</v>
      </c>
      <c r="F148">
        <v>1013.931333333333</v>
      </c>
      <c r="G148">
        <v>470.05301666666668</v>
      </c>
      <c r="H148">
        <v>325.56748333333331</v>
      </c>
      <c r="I148">
        <v>513.66927499999997</v>
      </c>
      <c r="J148">
        <v>3290.8570833333338</v>
      </c>
      <c r="K148">
        <v>7855.1693999999998</v>
      </c>
      <c r="L148">
        <v>3756.4625999999998</v>
      </c>
      <c r="M148">
        <v>12167.175999999999</v>
      </c>
      <c r="N148">
        <v>5640.6361999999999</v>
      </c>
      <c r="O148">
        <v>3906.8098</v>
      </c>
      <c r="P148">
        <v>6164.0312999999996</v>
      </c>
      <c r="Q148">
        <v>39490.285000000003</v>
      </c>
      <c r="R148">
        <v>61092</v>
      </c>
      <c r="S148">
        <v>75</v>
      </c>
      <c r="T148">
        <v>16</v>
      </c>
      <c r="U148">
        <v>15</v>
      </c>
      <c r="V148">
        <v>54</v>
      </c>
      <c r="W148">
        <v>11</v>
      </c>
      <c r="X148" s="60">
        <f t="shared" si="10"/>
        <v>1906.6666666666667</v>
      </c>
      <c r="Y148">
        <f t="shared" si="11"/>
        <v>22880</v>
      </c>
      <c r="Z148">
        <f t="shared" si="12"/>
        <v>0.57938300521254782</v>
      </c>
      <c r="AA148">
        <f t="shared" si="13"/>
        <v>0.57938300521254782</v>
      </c>
      <c r="AB148" s="9">
        <v>45894</v>
      </c>
      <c r="AC148">
        <f t="shared" si="14"/>
        <v>1.1621592500535258</v>
      </c>
    </row>
    <row r="149" spans="1:29">
      <c r="A149" t="s">
        <v>121</v>
      </c>
      <c r="B149">
        <v>5071</v>
      </c>
      <c r="C149" t="s">
        <v>149</v>
      </c>
      <c r="D149">
        <v>612</v>
      </c>
      <c r="E149">
        <v>301.75787500000001</v>
      </c>
      <c r="F149">
        <v>1158.8094166666669</v>
      </c>
      <c r="G149">
        <v>460.19986666666671</v>
      </c>
      <c r="H149">
        <v>307.43984166666672</v>
      </c>
      <c r="I149">
        <v>529.57344166666667</v>
      </c>
      <c r="J149">
        <v>3369.7802499999998</v>
      </c>
      <c r="K149">
        <v>7344</v>
      </c>
      <c r="L149">
        <v>3621.0945000000002</v>
      </c>
      <c r="M149">
        <v>13905.713</v>
      </c>
      <c r="N149">
        <v>5522.3984</v>
      </c>
      <c r="O149">
        <v>3689.2781</v>
      </c>
      <c r="P149">
        <v>6354.8813</v>
      </c>
      <c r="Q149">
        <v>40437.362999999998</v>
      </c>
      <c r="R149">
        <v>59943</v>
      </c>
      <c r="S149">
        <v>75</v>
      </c>
      <c r="T149">
        <v>52</v>
      </c>
      <c r="U149">
        <v>26</v>
      </c>
      <c r="V149">
        <v>56</v>
      </c>
      <c r="W149">
        <v>11</v>
      </c>
      <c r="X149" s="60">
        <f t="shared" si="10"/>
        <v>1906.6666666666667</v>
      </c>
      <c r="Y149">
        <f t="shared" si="11"/>
        <v>22880</v>
      </c>
      <c r="Z149">
        <f t="shared" si="12"/>
        <v>0.56581335434756219</v>
      </c>
      <c r="AA149">
        <f t="shared" si="13"/>
        <v>0.56581335434756219</v>
      </c>
      <c r="AB149" s="9">
        <v>46660</v>
      </c>
      <c r="AC149">
        <f t="shared" si="14"/>
        <v>1.1538833528783765</v>
      </c>
    </row>
    <row r="150" spans="1:29">
      <c r="A150" t="s">
        <v>121</v>
      </c>
      <c r="B150">
        <v>5073</v>
      </c>
      <c r="C150" t="s">
        <v>150</v>
      </c>
      <c r="D150">
        <v>604</v>
      </c>
      <c r="E150">
        <v>319.61893333333342</v>
      </c>
      <c r="F150">
        <v>1178.7679166666669</v>
      </c>
      <c r="G150">
        <v>460.19986666666671</v>
      </c>
      <c r="H150">
        <v>310.75765000000001</v>
      </c>
      <c r="I150">
        <v>537.93021666666664</v>
      </c>
      <c r="J150">
        <v>3411.27475</v>
      </c>
      <c r="K150">
        <v>7248</v>
      </c>
      <c r="L150">
        <v>3835.4272000000001</v>
      </c>
      <c r="M150">
        <v>14145.215</v>
      </c>
      <c r="N150">
        <v>5522.3984</v>
      </c>
      <c r="O150">
        <v>3729.0918000000001</v>
      </c>
      <c r="P150">
        <v>6455.1625999999997</v>
      </c>
      <c r="Q150">
        <v>40935.296999999999</v>
      </c>
      <c r="R150">
        <v>59776</v>
      </c>
      <c r="S150">
        <v>75</v>
      </c>
      <c r="T150">
        <v>28</v>
      </c>
      <c r="U150">
        <v>20</v>
      </c>
      <c r="V150">
        <v>57</v>
      </c>
      <c r="W150">
        <v>11</v>
      </c>
      <c r="X150" s="60">
        <f t="shared" si="10"/>
        <v>1906.6666666666667</v>
      </c>
      <c r="Y150">
        <f t="shared" si="11"/>
        <v>22880</v>
      </c>
      <c r="Z150">
        <f t="shared" si="12"/>
        <v>0.55893084151801808</v>
      </c>
      <c r="AA150">
        <f t="shared" si="13"/>
        <v>0.55893084151801808</v>
      </c>
      <c r="AB150" s="9">
        <v>42437</v>
      </c>
      <c r="AC150">
        <f t="shared" si="14"/>
        <v>1.0366847955201106</v>
      </c>
    </row>
    <row r="151" spans="1:29">
      <c r="A151" t="s">
        <v>121</v>
      </c>
      <c r="B151">
        <v>5075</v>
      </c>
      <c r="C151" t="s">
        <v>46</v>
      </c>
      <c r="D151">
        <v>604</v>
      </c>
      <c r="E151">
        <v>323.37916666666672</v>
      </c>
      <c r="F151">
        <v>1138.6925000000001</v>
      </c>
      <c r="G151">
        <v>460.19986666666671</v>
      </c>
      <c r="H151">
        <v>312.02280833333327</v>
      </c>
      <c r="I151">
        <v>529.09106666666673</v>
      </c>
      <c r="J151">
        <v>3367.385416666667</v>
      </c>
      <c r="K151">
        <v>7248</v>
      </c>
      <c r="L151">
        <v>3880.55</v>
      </c>
      <c r="M151">
        <v>13664.31</v>
      </c>
      <c r="N151">
        <v>5522.3984</v>
      </c>
      <c r="O151">
        <v>3744.2737000000002</v>
      </c>
      <c r="P151">
        <v>6349.0928000000004</v>
      </c>
      <c r="Q151">
        <v>40408.625</v>
      </c>
      <c r="R151">
        <v>61609</v>
      </c>
      <c r="S151">
        <v>75</v>
      </c>
      <c r="T151">
        <v>41</v>
      </c>
      <c r="U151">
        <v>32</v>
      </c>
      <c r="V151">
        <v>49</v>
      </c>
      <c r="W151">
        <v>11</v>
      </c>
      <c r="X151" s="60">
        <f t="shared" si="10"/>
        <v>1906.6666666666667</v>
      </c>
      <c r="Y151">
        <f t="shared" si="11"/>
        <v>22880</v>
      </c>
      <c r="Z151">
        <f t="shared" si="12"/>
        <v>0.56621575220636677</v>
      </c>
      <c r="AA151">
        <f t="shared" si="13"/>
        <v>0.56621575220636688</v>
      </c>
      <c r="AB151" s="9">
        <v>47312</v>
      </c>
      <c r="AC151">
        <f t="shared" si="14"/>
        <v>1.1708391463456131</v>
      </c>
    </row>
    <row r="152" spans="1:29">
      <c r="A152" t="s">
        <v>121</v>
      </c>
      <c r="B152">
        <v>5077</v>
      </c>
      <c r="C152" t="s">
        <v>47</v>
      </c>
      <c r="D152">
        <v>604</v>
      </c>
      <c r="E152">
        <v>286.71699999999998</v>
      </c>
      <c r="F152">
        <v>1082.2909999999999</v>
      </c>
      <c r="G152">
        <v>460.19986666666671</v>
      </c>
      <c r="H152">
        <v>299.68758333333341</v>
      </c>
      <c r="I152">
        <v>502.48022500000002</v>
      </c>
      <c r="J152">
        <v>3235.3756666666668</v>
      </c>
      <c r="K152">
        <v>7248</v>
      </c>
      <c r="L152">
        <v>3440.6039999999998</v>
      </c>
      <c r="M152">
        <v>12987.492</v>
      </c>
      <c r="N152">
        <v>5522.3984</v>
      </c>
      <c r="O152">
        <v>3596.2510000000002</v>
      </c>
      <c r="P152">
        <v>6029.7627000000002</v>
      </c>
      <c r="Q152">
        <v>38824.508000000002</v>
      </c>
      <c r="R152">
        <v>46875</v>
      </c>
      <c r="S152">
        <v>75</v>
      </c>
      <c r="T152">
        <v>73</v>
      </c>
      <c r="U152">
        <v>2</v>
      </c>
      <c r="V152">
        <v>74</v>
      </c>
      <c r="W152">
        <v>11</v>
      </c>
      <c r="X152" s="60">
        <f t="shared" si="10"/>
        <v>1906.6666666666667</v>
      </c>
      <c r="Y152">
        <f t="shared" si="11"/>
        <v>22880</v>
      </c>
      <c r="Z152">
        <f t="shared" si="12"/>
        <v>0.58931847893603695</v>
      </c>
      <c r="AA152">
        <f t="shared" si="13"/>
        <v>0.58931847893603695</v>
      </c>
      <c r="AB152" s="9">
        <v>35213</v>
      </c>
      <c r="AC152">
        <f t="shared" si="14"/>
        <v>0.90697865379259923</v>
      </c>
    </row>
    <row r="153" spans="1:29">
      <c r="A153" t="s">
        <v>121</v>
      </c>
      <c r="B153">
        <v>5079</v>
      </c>
      <c r="C153" t="s">
        <v>151</v>
      </c>
      <c r="D153">
        <v>518.12662499999999</v>
      </c>
      <c r="E153">
        <v>315.85872499999999</v>
      </c>
      <c r="F153">
        <v>1139.8565000000001</v>
      </c>
      <c r="G153">
        <v>470.05301666666668</v>
      </c>
      <c r="H153">
        <v>280.59983333333332</v>
      </c>
      <c r="I153">
        <v>500.35758333333342</v>
      </c>
      <c r="J153">
        <v>3224.8522499999999</v>
      </c>
      <c r="K153">
        <v>6217.5195000000003</v>
      </c>
      <c r="L153">
        <v>3790.3047000000001</v>
      </c>
      <c r="M153">
        <v>13678.278</v>
      </c>
      <c r="N153">
        <v>5640.6361999999999</v>
      </c>
      <c r="O153">
        <v>3367.1979999999999</v>
      </c>
      <c r="P153">
        <v>6004.2910000000002</v>
      </c>
      <c r="Q153">
        <v>38698.226999999999</v>
      </c>
      <c r="R153">
        <v>61970</v>
      </c>
      <c r="S153">
        <v>75</v>
      </c>
      <c r="T153">
        <v>19</v>
      </c>
      <c r="U153">
        <v>22</v>
      </c>
      <c r="V153">
        <v>44</v>
      </c>
      <c r="W153">
        <v>11</v>
      </c>
      <c r="X153" s="60">
        <f t="shared" si="10"/>
        <v>1906.6666666666667</v>
      </c>
      <c r="Y153">
        <f t="shared" si="11"/>
        <v>22880</v>
      </c>
      <c r="Z153">
        <f t="shared" si="12"/>
        <v>0.59124155739744877</v>
      </c>
      <c r="AA153">
        <f t="shared" si="13"/>
        <v>0.59124155739744877</v>
      </c>
      <c r="AB153" s="9">
        <v>48311</v>
      </c>
      <c r="AC153">
        <f t="shared" si="14"/>
        <v>1.2484034475274539</v>
      </c>
    </row>
    <row r="154" spans="1:29">
      <c r="A154" t="s">
        <v>121</v>
      </c>
      <c r="B154">
        <v>5081</v>
      </c>
      <c r="C154" t="s">
        <v>152</v>
      </c>
      <c r="D154">
        <v>615</v>
      </c>
      <c r="E154">
        <v>321.49904166666659</v>
      </c>
      <c r="F154">
        <v>1151.4029166666669</v>
      </c>
      <c r="G154">
        <v>470.05301666666668</v>
      </c>
      <c r="H154">
        <v>315.09125</v>
      </c>
      <c r="I154">
        <v>537.85485833333337</v>
      </c>
      <c r="J154">
        <v>3410.9010833333341</v>
      </c>
      <c r="K154">
        <v>7380</v>
      </c>
      <c r="L154">
        <v>3857.9884999999999</v>
      </c>
      <c r="M154">
        <v>13816.834999999999</v>
      </c>
      <c r="N154">
        <v>5640.6361999999999</v>
      </c>
      <c r="O154">
        <v>3781.0949999999998</v>
      </c>
      <c r="P154">
        <v>6454.2583000000004</v>
      </c>
      <c r="Q154">
        <v>40930.813000000002</v>
      </c>
      <c r="R154">
        <v>73583</v>
      </c>
      <c r="S154">
        <v>75</v>
      </c>
      <c r="T154">
        <v>14</v>
      </c>
      <c r="U154">
        <v>55</v>
      </c>
      <c r="V154">
        <v>12</v>
      </c>
      <c r="W154">
        <v>11</v>
      </c>
      <c r="X154" s="60">
        <f t="shared" si="10"/>
        <v>1906.6666666666667</v>
      </c>
      <c r="Y154">
        <f t="shared" si="11"/>
        <v>22880</v>
      </c>
      <c r="Z154">
        <f t="shared" si="12"/>
        <v>0.55899207279366758</v>
      </c>
      <c r="AA154">
        <f t="shared" si="13"/>
        <v>0.55899207279366769</v>
      </c>
      <c r="AB154" s="9">
        <v>48883</v>
      </c>
      <c r="AC154">
        <f t="shared" si="14"/>
        <v>1.1942836317470653</v>
      </c>
    </row>
    <row r="155" spans="1:29">
      <c r="A155" t="s">
        <v>121</v>
      </c>
      <c r="B155">
        <v>5083</v>
      </c>
      <c r="C155" t="s">
        <v>153</v>
      </c>
      <c r="D155">
        <v>563</v>
      </c>
      <c r="E155">
        <v>294.23745000000002</v>
      </c>
      <c r="F155">
        <v>1194.31375</v>
      </c>
      <c r="G155">
        <v>460.19986666666671</v>
      </c>
      <c r="H155">
        <v>288.42315833333328</v>
      </c>
      <c r="I155">
        <v>519.47188333333327</v>
      </c>
      <c r="J155">
        <v>3319.6461666666669</v>
      </c>
      <c r="K155">
        <v>6756</v>
      </c>
      <c r="L155">
        <v>3530.8494000000001</v>
      </c>
      <c r="M155">
        <v>14331.764999999999</v>
      </c>
      <c r="N155">
        <v>5522.3984</v>
      </c>
      <c r="O155">
        <v>3461.0779000000002</v>
      </c>
      <c r="P155">
        <v>6233.6625999999997</v>
      </c>
      <c r="Q155">
        <v>39835.754000000001</v>
      </c>
      <c r="R155">
        <v>70376</v>
      </c>
      <c r="S155">
        <v>75</v>
      </c>
      <c r="T155">
        <v>60</v>
      </c>
      <c r="U155">
        <v>63</v>
      </c>
      <c r="V155">
        <v>19</v>
      </c>
      <c r="W155">
        <v>11</v>
      </c>
      <c r="X155" s="60">
        <f t="shared" si="10"/>
        <v>1906.6666666666667</v>
      </c>
      <c r="Y155">
        <f t="shared" si="11"/>
        <v>22880</v>
      </c>
      <c r="Z155">
        <f t="shared" si="12"/>
        <v>0.57435840175135133</v>
      </c>
      <c r="AA155">
        <f t="shared" si="13"/>
        <v>0.57435840175135133</v>
      </c>
      <c r="AB155" s="9">
        <v>48510</v>
      </c>
      <c r="AC155">
        <f t="shared" si="14"/>
        <v>1.2177502652516632</v>
      </c>
    </row>
    <row r="156" spans="1:29">
      <c r="A156" t="s">
        <v>121</v>
      </c>
      <c r="B156">
        <v>5085</v>
      </c>
      <c r="C156" t="s">
        <v>154</v>
      </c>
      <c r="D156">
        <v>896.9400833333334</v>
      </c>
      <c r="E156">
        <v>320.55900000000003</v>
      </c>
      <c r="F156">
        <v>1167.43975</v>
      </c>
      <c r="G156">
        <v>470.05301666666668</v>
      </c>
      <c r="H156">
        <v>409.63558333333339</v>
      </c>
      <c r="I156">
        <v>638.02718333333337</v>
      </c>
      <c r="J156">
        <v>3902.654583333333</v>
      </c>
      <c r="K156">
        <v>10763.281000000001</v>
      </c>
      <c r="L156">
        <v>3846.7080000000001</v>
      </c>
      <c r="M156">
        <v>14009.277</v>
      </c>
      <c r="N156">
        <v>5640.6361999999999</v>
      </c>
      <c r="O156">
        <v>4915.6270000000004</v>
      </c>
      <c r="P156">
        <v>7656.3262000000004</v>
      </c>
      <c r="Q156">
        <v>46831.855000000003</v>
      </c>
      <c r="R156">
        <v>85661</v>
      </c>
      <c r="S156">
        <v>75</v>
      </c>
      <c r="T156">
        <v>3</v>
      </c>
      <c r="U156">
        <v>70</v>
      </c>
      <c r="V156">
        <v>4</v>
      </c>
      <c r="W156">
        <v>11</v>
      </c>
      <c r="X156" s="60">
        <f t="shared" si="10"/>
        <v>1906.6666666666667</v>
      </c>
      <c r="Y156">
        <f t="shared" si="11"/>
        <v>22880</v>
      </c>
      <c r="Z156">
        <f t="shared" si="12"/>
        <v>0.48855634695657479</v>
      </c>
      <c r="AA156">
        <f t="shared" si="13"/>
        <v>0.48855634695657474</v>
      </c>
      <c r="AB156" s="9">
        <v>66160</v>
      </c>
      <c r="AC156">
        <f t="shared" si="14"/>
        <v>1.4127136326331724</v>
      </c>
    </row>
    <row r="157" spans="1:29">
      <c r="A157" t="s">
        <v>121</v>
      </c>
      <c r="B157">
        <v>5087</v>
      </c>
      <c r="C157" t="s">
        <v>51</v>
      </c>
      <c r="D157">
        <v>582.65075833333333</v>
      </c>
      <c r="E157">
        <v>320.55900000000003</v>
      </c>
      <c r="F157">
        <v>1215.028</v>
      </c>
      <c r="G157">
        <v>470.05301666666668</v>
      </c>
      <c r="H157">
        <v>303.89085</v>
      </c>
      <c r="I157">
        <v>542.67887499999995</v>
      </c>
      <c r="J157">
        <v>3434.860333333334</v>
      </c>
      <c r="K157">
        <v>6991.8091000000004</v>
      </c>
      <c r="L157">
        <v>3846.7080000000001</v>
      </c>
      <c r="M157">
        <v>14580.335999999999</v>
      </c>
      <c r="N157">
        <v>5640.6361999999999</v>
      </c>
      <c r="O157">
        <v>3646.6902</v>
      </c>
      <c r="P157">
        <v>6512.1464999999998</v>
      </c>
      <c r="Q157">
        <v>41218.324000000001</v>
      </c>
      <c r="R157">
        <v>61638</v>
      </c>
      <c r="S157">
        <v>75</v>
      </c>
      <c r="T157">
        <v>8</v>
      </c>
      <c r="U157">
        <v>11</v>
      </c>
      <c r="V157">
        <v>47</v>
      </c>
      <c r="W157">
        <v>11</v>
      </c>
      <c r="X157" s="60">
        <f t="shared" si="10"/>
        <v>1906.6666666666667</v>
      </c>
      <c r="Y157">
        <f t="shared" si="11"/>
        <v>22880</v>
      </c>
      <c r="Z157">
        <f t="shared" si="12"/>
        <v>0.55509292420526357</v>
      </c>
      <c r="AA157">
        <f t="shared" si="13"/>
        <v>0.55509292420526368</v>
      </c>
      <c r="AB157" s="9">
        <v>51233</v>
      </c>
      <c r="AC157">
        <f t="shared" si="14"/>
        <v>1.2429665990300818</v>
      </c>
    </row>
    <row r="158" spans="1:29">
      <c r="A158" t="s">
        <v>121</v>
      </c>
      <c r="B158">
        <v>5089</v>
      </c>
      <c r="C158" t="s">
        <v>53</v>
      </c>
      <c r="D158">
        <v>630</v>
      </c>
      <c r="E158">
        <v>336.53993333333341</v>
      </c>
      <c r="F158">
        <v>1130.014083333333</v>
      </c>
      <c r="G158">
        <v>460.19986666666671</v>
      </c>
      <c r="H158">
        <v>325.19870833333329</v>
      </c>
      <c r="I158">
        <v>540.09997499999997</v>
      </c>
      <c r="J158">
        <v>3422.0524166666669</v>
      </c>
      <c r="K158">
        <v>7560</v>
      </c>
      <c r="L158">
        <v>4038.4792000000002</v>
      </c>
      <c r="M158">
        <v>13560.169</v>
      </c>
      <c r="N158">
        <v>5522.3984</v>
      </c>
      <c r="O158">
        <v>3902.3845000000001</v>
      </c>
      <c r="P158">
        <v>6481.1997000000001</v>
      </c>
      <c r="Q158">
        <v>41064.629000000001</v>
      </c>
      <c r="R158">
        <v>58958</v>
      </c>
      <c r="S158">
        <v>75</v>
      </c>
      <c r="T158">
        <v>23</v>
      </c>
      <c r="U158">
        <v>13</v>
      </c>
      <c r="V158">
        <v>63</v>
      </c>
      <c r="W158">
        <v>11</v>
      </c>
      <c r="X158" s="60">
        <f t="shared" si="10"/>
        <v>1906.6666666666667</v>
      </c>
      <c r="Y158">
        <f t="shared" si="11"/>
        <v>22880</v>
      </c>
      <c r="Z158">
        <f t="shared" si="12"/>
        <v>0.55717050311108374</v>
      </c>
      <c r="AA158">
        <f t="shared" si="13"/>
        <v>0.55717050311108374</v>
      </c>
      <c r="AB158" s="9">
        <v>49313</v>
      </c>
      <c r="AC158">
        <f t="shared" si="14"/>
        <v>1.2008631564648982</v>
      </c>
    </row>
    <row r="159" spans="1:29">
      <c r="A159" t="s">
        <v>121</v>
      </c>
      <c r="B159">
        <v>5091</v>
      </c>
      <c r="C159" t="s">
        <v>155</v>
      </c>
      <c r="D159">
        <v>731.07495000000006</v>
      </c>
      <c r="E159">
        <v>329.01949166666668</v>
      </c>
      <c r="F159">
        <v>1064.5649166666669</v>
      </c>
      <c r="G159">
        <v>470.05301666666668</v>
      </c>
      <c r="H159">
        <v>356.67574166666668</v>
      </c>
      <c r="I159">
        <v>557.59427500000004</v>
      </c>
      <c r="J159">
        <v>3508.9824166666658</v>
      </c>
      <c r="K159">
        <v>8772.8994000000002</v>
      </c>
      <c r="L159">
        <v>3948.2339000000002</v>
      </c>
      <c r="M159">
        <v>12774.779</v>
      </c>
      <c r="N159">
        <v>5640.6361999999999</v>
      </c>
      <c r="O159">
        <v>4280.1089000000002</v>
      </c>
      <c r="P159">
        <v>6691.1313</v>
      </c>
      <c r="Q159">
        <v>42107.788999999997</v>
      </c>
      <c r="R159">
        <v>61140</v>
      </c>
      <c r="S159">
        <v>75</v>
      </c>
      <c r="T159">
        <v>12</v>
      </c>
      <c r="U159">
        <v>12</v>
      </c>
      <c r="V159">
        <v>53</v>
      </c>
      <c r="W159">
        <v>11</v>
      </c>
      <c r="X159" s="60">
        <f t="shared" si="10"/>
        <v>1906.6666666666667</v>
      </c>
      <c r="Y159">
        <f t="shared" si="11"/>
        <v>22880</v>
      </c>
      <c r="Z159">
        <f t="shared" si="12"/>
        <v>0.54336740406863937</v>
      </c>
      <c r="AA159">
        <f t="shared" si="13"/>
        <v>0.54336740406863926</v>
      </c>
      <c r="AB159" s="9">
        <v>48652</v>
      </c>
      <c r="AC159">
        <f t="shared" si="14"/>
        <v>1.1554156880571431</v>
      </c>
    </row>
    <row r="160" spans="1:29">
      <c r="A160" t="s">
        <v>121</v>
      </c>
      <c r="B160">
        <v>5093</v>
      </c>
      <c r="C160" t="s">
        <v>156</v>
      </c>
      <c r="D160">
        <v>598</v>
      </c>
      <c r="E160">
        <v>296.11754999999999</v>
      </c>
      <c r="F160">
        <v>1079.086583333333</v>
      </c>
      <c r="G160">
        <v>460.19986666666671</v>
      </c>
      <c r="H160">
        <v>300.83170833333332</v>
      </c>
      <c r="I160">
        <v>502.81917499999997</v>
      </c>
      <c r="J160">
        <v>3237.0549999999998</v>
      </c>
      <c r="K160">
        <v>7176</v>
      </c>
      <c r="L160">
        <v>3553.4106000000002</v>
      </c>
      <c r="M160">
        <v>12949.039000000001</v>
      </c>
      <c r="N160">
        <v>5522.3984</v>
      </c>
      <c r="O160">
        <v>3609.9805000000001</v>
      </c>
      <c r="P160">
        <v>6033.8301000000001</v>
      </c>
      <c r="Q160">
        <v>38844.660000000003</v>
      </c>
      <c r="R160">
        <v>62877</v>
      </c>
      <c r="S160">
        <v>75</v>
      </c>
      <c r="T160">
        <v>74</v>
      </c>
      <c r="U160">
        <v>43</v>
      </c>
      <c r="V160">
        <v>41.5</v>
      </c>
      <c r="W160">
        <v>11</v>
      </c>
      <c r="X160" s="60">
        <f t="shared" si="10"/>
        <v>1906.6666666666667</v>
      </c>
      <c r="Y160">
        <f t="shared" si="11"/>
        <v>22880</v>
      </c>
      <c r="Z160">
        <f t="shared" si="12"/>
        <v>0.58901274975762441</v>
      </c>
      <c r="AA160">
        <f t="shared" si="13"/>
        <v>0.5890127497576243</v>
      </c>
      <c r="AB160" s="9">
        <v>45168</v>
      </c>
      <c r="AC160">
        <f t="shared" si="14"/>
        <v>1.1627853094865548</v>
      </c>
    </row>
    <row r="161" spans="1:29">
      <c r="A161" t="s">
        <v>121</v>
      </c>
      <c r="B161">
        <v>5095</v>
      </c>
      <c r="C161" t="s">
        <v>56</v>
      </c>
      <c r="D161">
        <v>552</v>
      </c>
      <c r="E161">
        <v>283.89683333333329</v>
      </c>
      <c r="F161">
        <v>1119.523916666667</v>
      </c>
      <c r="G161">
        <v>460.19986666666671</v>
      </c>
      <c r="H161">
        <v>281.24295833333332</v>
      </c>
      <c r="I161">
        <v>493.37199166666659</v>
      </c>
      <c r="J161">
        <v>3190.2356666666669</v>
      </c>
      <c r="K161">
        <v>6624</v>
      </c>
      <c r="L161">
        <v>3406.7620000000002</v>
      </c>
      <c r="M161">
        <v>13434.287</v>
      </c>
      <c r="N161">
        <v>5522.3984</v>
      </c>
      <c r="O161">
        <v>3374.9155000000001</v>
      </c>
      <c r="P161">
        <v>5920.4638999999997</v>
      </c>
      <c r="Q161">
        <v>38282.828000000001</v>
      </c>
      <c r="R161">
        <v>68668</v>
      </c>
      <c r="S161">
        <v>75</v>
      </c>
      <c r="T161">
        <v>69</v>
      </c>
      <c r="U161">
        <v>59</v>
      </c>
      <c r="V161">
        <v>25</v>
      </c>
      <c r="W161">
        <v>11</v>
      </c>
      <c r="X161" s="60">
        <f t="shared" si="10"/>
        <v>1906.6666666666667</v>
      </c>
      <c r="Y161">
        <f t="shared" si="11"/>
        <v>22880</v>
      </c>
      <c r="Z161">
        <f t="shared" si="12"/>
        <v>0.59765699649984061</v>
      </c>
      <c r="AA161">
        <f t="shared" si="13"/>
        <v>0.59765699649984061</v>
      </c>
      <c r="AB161" s="9">
        <v>33090</v>
      </c>
      <c r="AC161">
        <f t="shared" si="14"/>
        <v>0.8643562069134495</v>
      </c>
    </row>
    <row r="162" spans="1:29">
      <c r="A162" t="s">
        <v>121</v>
      </c>
      <c r="B162">
        <v>5097</v>
      </c>
      <c r="C162" t="s">
        <v>57</v>
      </c>
      <c r="D162">
        <v>604</v>
      </c>
      <c r="E162">
        <v>332.77972499999998</v>
      </c>
      <c r="F162">
        <v>1183.6163333333329</v>
      </c>
      <c r="G162">
        <v>460.19986666666671</v>
      </c>
      <c r="H162">
        <v>315.18569166666668</v>
      </c>
      <c r="I162">
        <v>543.58614166666666</v>
      </c>
      <c r="J162">
        <v>3439.3678333333328</v>
      </c>
      <c r="K162">
        <v>7248</v>
      </c>
      <c r="L162">
        <v>3993.3566999999998</v>
      </c>
      <c r="M162">
        <v>14203.396000000001</v>
      </c>
      <c r="N162">
        <v>5522.3984</v>
      </c>
      <c r="O162">
        <v>3782.2283000000002</v>
      </c>
      <c r="P162">
        <v>6523.0337</v>
      </c>
      <c r="Q162">
        <v>41272.413999999997</v>
      </c>
      <c r="R162">
        <v>59417</v>
      </c>
      <c r="S162">
        <v>75</v>
      </c>
      <c r="T162">
        <v>21</v>
      </c>
      <c r="U162">
        <v>14</v>
      </c>
      <c r="V162">
        <v>59</v>
      </c>
      <c r="W162">
        <v>11</v>
      </c>
      <c r="X162" s="60">
        <f t="shared" si="10"/>
        <v>1906.6666666666667</v>
      </c>
      <c r="Y162">
        <f t="shared" si="11"/>
        <v>22880</v>
      </c>
      <c r="Z162">
        <f t="shared" si="12"/>
        <v>0.55436544128482534</v>
      </c>
      <c r="AA162">
        <f t="shared" si="13"/>
        <v>0.55436544128482534</v>
      </c>
      <c r="AB162" s="9">
        <v>46069</v>
      </c>
      <c r="AC162">
        <f t="shared" si="14"/>
        <v>1.1162177235380515</v>
      </c>
    </row>
    <row r="163" spans="1:29">
      <c r="A163" t="s">
        <v>121</v>
      </c>
      <c r="B163">
        <v>5099</v>
      </c>
      <c r="C163" t="s">
        <v>157</v>
      </c>
      <c r="D163">
        <v>653</v>
      </c>
      <c r="E163">
        <v>297.99765833333328</v>
      </c>
      <c r="F163">
        <v>1150.9623333333329</v>
      </c>
      <c r="G163">
        <v>460.19986666666671</v>
      </c>
      <c r="H163">
        <v>319.96940000000001</v>
      </c>
      <c r="I163">
        <v>540.14469166666663</v>
      </c>
      <c r="J163">
        <v>3422.2740833333328</v>
      </c>
      <c r="K163">
        <v>7836</v>
      </c>
      <c r="L163">
        <v>3575.9719</v>
      </c>
      <c r="M163">
        <v>13811.548000000001</v>
      </c>
      <c r="N163">
        <v>5522.3984</v>
      </c>
      <c r="O163">
        <v>3839.6327999999999</v>
      </c>
      <c r="P163">
        <v>6481.7362999999996</v>
      </c>
      <c r="Q163">
        <v>41067.288999999997</v>
      </c>
      <c r="R163">
        <v>49454</v>
      </c>
      <c r="S163">
        <v>75</v>
      </c>
      <c r="T163">
        <v>38</v>
      </c>
      <c r="U163">
        <v>4</v>
      </c>
      <c r="V163">
        <v>72</v>
      </c>
      <c r="W163">
        <v>11</v>
      </c>
      <c r="X163" s="60">
        <f t="shared" si="10"/>
        <v>1906.6666666666667</v>
      </c>
      <c r="Y163">
        <f t="shared" si="11"/>
        <v>22880</v>
      </c>
      <c r="Z163">
        <f t="shared" si="12"/>
        <v>0.5571344142049407</v>
      </c>
      <c r="AA163">
        <f t="shared" si="13"/>
        <v>0.55713441420494059</v>
      </c>
      <c r="AB163" s="9">
        <v>44649</v>
      </c>
      <c r="AC163">
        <f t="shared" si="14"/>
        <v>1.0872156669508912</v>
      </c>
    </row>
    <row r="164" spans="1:29">
      <c r="A164" t="s">
        <v>121</v>
      </c>
      <c r="B164">
        <v>5101</v>
      </c>
      <c r="C164" t="s">
        <v>158</v>
      </c>
      <c r="D164">
        <v>604</v>
      </c>
      <c r="E164">
        <v>319.61893333333342</v>
      </c>
      <c r="F164">
        <v>1241.5344166666671</v>
      </c>
      <c r="G164">
        <v>460.19986666666671</v>
      </c>
      <c r="H164">
        <v>310.75765000000001</v>
      </c>
      <c r="I164">
        <v>553.74690833333341</v>
      </c>
      <c r="J164">
        <v>3489.8577500000001</v>
      </c>
      <c r="K164">
        <v>7248</v>
      </c>
      <c r="L164">
        <v>3835.4272000000001</v>
      </c>
      <c r="M164">
        <v>14898.413</v>
      </c>
      <c r="N164">
        <v>5522.3984</v>
      </c>
      <c r="O164">
        <v>3729.0918000000001</v>
      </c>
      <c r="P164">
        <v>6644.9629000000004</v>
      </c>
      <c r="Q164">
        <v>41878.292999999998</v>
      </c>
      <c r="R164">
        <v>65455</v>
      </c>
      <c r="S164">
        <v>75</v>
      </c>
      <c r="T164">
        <v>24</v>
      </c>
      <c r="U164">
        <v>37</v>
      </c>
      <c r="V164">
        <v>32</v>
      </c>
      <c r="W164">
        <v>11</v>
      </c>
      <c r="X164" s="60">
        <f t="shared" si="10"/>
        <v>1906.6666666666667</v>
      </c>
      <c r="Y164">
        <f t="shared" si="11"/>
        <v>22880</v>
      </c>
      <c r="Z164">
        <f t="shared" si="12"/>
        <v>0.54634509577551316</v>
      </c>
      <c r="AA164">
        <f t="shared" si="13"/>
        <v>0.54634509577551316</v>
      </c>
      <c r="AB164" s="9">
        <v>47996</v>
      </c>
      <c r="AC164">
        <f t="shared" si="14"/>
        <v>1.1460830077290878</v>
      </c>
    </row>
    <row r="165" spans="1:29">
      <c r="A165" t="s">
        <v>121</v>
      </c>
      <c r="B165">
        <v>5103</v>
      </c>
      <c r="C165" t="s">
        <v>159</v>
      </c>
      <c r="D165">
        <v>696</v>
      </c>
      <c r="E165">
        <v>310.21838333333329</v>
      </c>
      <c r="F165">
        <v>1143.000416666667</v>
      </c>
      <c r="G165">
        <v>460.19986666666671</v>
      </c>
      <c r="H165">
        <v>338.54876666666672</v>
      </c>
      <c r="I165">
        <v>556.73299166666663</v>
      </c>
      <c r="J165">
        <v>3504.7004999999999</v>
      </c>
      <c r="K165">
        <v>8352</v>
      </c>
      <c r="L165">
        <v>3722.6206000000002</v>
      </c>
      <c r="M165">
        <v>13716.004999999999</v>
      </c>
      <c r="N165">
        <v>5522.3984</v>
      </c>
      <c r="O165">
        <v>4062.5852</v>
      </c>
      <c r="P165">
        <v>6680.7959000000001</v>
      </c>
      <c r="Q165">
        <v>42056.406000000003</v>
      </c>
      <c r="R165">
        <v>63918</v>
      </c>
      <c r="S165">
        <v>75</v>
      </c>
      <c r="T165">
        <v>53</v>
      </c>
      <c r="U165">
        <v>41</v>
      </c>
      <c r="V165">
        <v>37</v>
      </c>
      <c r="W165">
        <v>11</v>
      </c>
      <c r="X165" s="60">
        <f t="shared" si="10"/>
        <v>1906.6666666666667</v>
      </c>
      <c r="Y165">
        <f t="shared" si="11"/>
        <v>22880</v>
      </c>
      <c r="Z165">
        <f t="shared" si="12"/>
        <v>0.54403127076526703</v>
      </c>
      <c r="AA165">
        <f t="shared" si="13"/>
        <v>0.54403127076526703</v>
      </c>
      <c r="AB165" s="9">
        <v>49275</v>
      </c>
      <c r="AC165">
        <f t="shared" si="14"/>
        <v>1.1716407721572784</v>
      </c>
    </row>
    <row r="166" spans="1:29">
      <c r="A166" t="s">
        <v>121</v>
      </c>
      <c r="B166">
        <v>5105</v>
      </c>
      <c r="C166" t="s">
        <v>59</v>
      </c>
      <c r="D166">
        <v>685.07185833333335</v>
      </c>
      <c r="E166">
        <v>303.63799999999998</v>
      </c>
      <c r="F166">
        <v>1176.519416666667</v>
      </c>
      <c r="G166">
        <v>470.05301666666668</v>
      </c>
      <c r="H166">
        <v>332.65791666666672</v>
      </c>
      <c r="I166">
        <v>561.76175833333332</v>
      </c>
      <c r="J166">
        <v>3529.702166666666</v>
      </c>
      <c r="K166">
        <v>8220.8623000000007</v>
      </c>
      <c r="L166">
        <v>3643.6559999999999</v>
      </c>
      <c r="M166">
        <v>14118.233</v>
      </c>
      <c r="N166">
        <v>5640.6361999999999</v>
      </c>
      <c r="O166">
        <v>3991.895</v>
      </c>
      <c r="P166">
        <v>6741.1410999999998</v>
      </c>
      <c r="Q166">
        <v>42356.425999999999</v>
      </c>
      <c r="R166">
        <v>74960</v>
      </c>
      <c r="S166">
        <v>75</v>
      </c>
      <c r="T166">
        <v>11</v>
      </c>
      <c r="U166">
        <v>56</v>
      </c>
      <c r="V166">
        <v>10</v>
      </c>
      <c r="W166">
        <v>11</v>
      </c>
      <c r="X166" s="60">
        <f t="shared" si="10"/>
        <v>1906.6666666666667</v>
      </c>
      <c r="Y166">
        <f t="shared" si="11"/>
        <v>22880</v>
      </c>
      <c r="Z166">
        <f t="shared" si="12"/>
        <v>0.54017777609470652</v>
      </c>
      <c r="AA166">
        <f t="shared" si="13"/>
        <v>0.54017777609470641</v>
      </c>
      <c r="AB166" s="9">
        <v>56640</v>
      </c>
      <c r="AC166">
        <f t="shared" si="14"/>
        <v>1.3372233058568257</v>
      </c>
    </row>
    <row r="167" spans="1:29">
      <c r="A167" t="s">
        <v>121</v>
      </c>
      <c r="B167">
        <v>5107</v>
      </c>
      <c r="C167" t="s">
        <v>160</v>
      </c>
      <c r="D167">
        <v>604</v>
      </c>
      <c r="E167">
        <v>309.27831666666668</v>
      </c>
      <c r="F167">
        <v>1034.5916666666669</v>
      </c>
      <c r="G167">
        <v>460.19986666666671</v>
      </c>
      <c r="H167">
        <v>307.27848333333333</v>
      </c>
      <c r="I167">
        <v>498.04561666666672</v>
      </c>
      <c r="J167">
        <v>3213.393916666666</v>
      </c>
      <c r="K167">
        <v>7248</v>
      </c>
      <c r="L167">
        <v>3711.3398000000002</v>
      </c>
      <c r="M167">
        <v>12415.1</v>
      </c>
      <c r="N167">
        <v>5522.3984</v>
      </c>
      <c r="O167">
        <v>3687.3418000000001</v>
      </c>
      <c r="P167">
        <v>5976.5474000000004</v>
      </c>
      <c r="Q167">
        <v>38560.726999999999</v>
      </c>
      <c r="R167">
        <v>50477</v>
      </c>
      <c r="S167">
        <v>75</v>
      </c>
      <c r="T167">
        <v>72</v>
      </c>
      <c r="U167">
        <v>6</v>
      </c>
      <c r="V167">
        <v>71</v>
      </c>
      <c r="W167">
        <v>11</v>
      </c>
      <c r="X167" s="60">
        <f t="shared" si="10"/>
        <v>1906.6666666666667</v>
      </c>
      <c r="Y167">
        <f t="shared" si="11"/>
        <v>22880</v>
      </c>
      <c r="Z167">
        <f t="shared" si="12"/>
        <v>0.59334980899089396</v>
      </c>
      <c r="AA167">
        <f t="shared" si="13"/>
        <v>0.59334980899089373</v>
      </c>
      <c r="AB167" s="9">
        <v>36098</v>
      </c>
      <c r="AC167">
        <f t="shared" si="14"/>
        <v>0.93613380266404211</v>
      </c>
    </row>
    <row r="168" spans="1:29">
      <c r="A168" t="s">
        <v>121</v>
      </c>
      <c r="B168">
        <v>5109</v>
      </c>
      <c r="C168" t="s">
        <v>61</v>
      </c>
      <c r="D168">
        <v>604</v>
      </c>
      <c r="E168">
        <v>319.61893333333342</v>
      </c>
      <c r="F168">
        <v>1241.604166666667</v>
      </c>
      <c r="G168">
        <v>460.19986666666671</v>
      </c>
      <c r="H168">
        <v>310.75765000000001</v>
      </c>
      <c r="I168">
        <v>553.76460833333329</v>
      </c>
      <c r="J168">
        <v>3489.9453333333331</v>
      </c>
      <c r="K168">
        <v>7248</v>
      </c>
      <c r="L168">
        <v>3835.4272000000001</v>
      </c>
      <c r="M168">
        <v>14899.25</v>
      </c>
      <c r="N168">
        <v>5522.3984</v>
      </c>
      <c r="O168">
        <v>3729.0918000000001</v>
      </c>
      <c r="P168">
        <v>6645.1752999999999</v>
      </c>
      <c r="Q168">
        <v>41879.343999999997</v>
      </c>
      <c r="R168">
        <v>67609</v>
      </c>
      <c r="S168">
        <v>75</v>
      </c>
      <c r="T168">
        <v>27</v>
      </c>
      <c r="U168">
        <v>47</v>
      </c>
      <c r="V168">
        <v>26</v>
      </c>
      <c r="W168">
        <v>11</v>
      </c>
      <c r="X168" s="60">
        <f t="shared" si="10"/>
        <v>1906.6666666666667</v>
      </c>
      <c r="Y168">
        <f t="shared" si="11"/>
        <v>22880</v>
      </c>
      <c r="Z168">
        <f t="shared" si="12"/>
        <v>0.54633138475139442</v>
      </c>
      <c r="AA168">
        <f t="shared" si="13"/>
        <v>0.54633138475139442</v>
      </c>
      <c r="AB168" s="9">
        <v>41348</v>
      </c>
      <c r="AC168">
        <f t="shared" si="14"/>
        <v>0.98731250422642725</v>
      </c>
    </row>
    <row r="169" spans="1:29">
      <c r="A169" t="s">
        <v>121</v>
      </c>
      <c r="B169">
        <v>5111</v>
      </c>
      <c r="C169" t="s">
        <v>161</v>
      </c>
      <c r="D169">
        <v>615</v>
      </c>
      <c r="E169">
        <v>285.77693333333332</v>
      </c>
      <c r="F169">
        <v>1102.5636666666669</v>
      </c>
      <c r="G169">
        <v>470.05301666666668</v>
      </c>
      <c r="H169">
        <v>303.0723083333333</v>
      </c>
      <c r="I169">
        <v>513.48685833333332</v>
      </c>
      <c r="J169">
        <v>3289.9528333333328</v>
      </c>
      <c r="K169">
        <v>7380</v>
      </c>
      <c r="L169">
        <v>3429.3231999999998</v>
      </c>
      <c r="M169">
        <v>13230.763999999999</v>
      </c>
      <c r="N169">
        <v>5640.6361999999999</v>
      </c>
      <c r="O169">
        <v>3636.8676999999998</v>
      </c>
      <c r="P169">
        <v>6161.8423000000003</v>
      </c>
      <c r="Q169">
        <v>39479.434000000001</v>
      </c>
      <c r="R169">
        <v>61172</v>
      </c>
      <c r="S169">
        <v>75</v>
      </c>
      <c r="T169">
        <v>22</v>
      </c>
      <c r="U169">
        <v>23</v>
      </c>
      <c r="V169">
        <v>52</v>
      </c>
      <c r="W169">
        <v>11</v>
      </c>
      <c r="X169" s="60">
        <f t="shared" si="10"/>
        <v>1906.6666666666667</v>
      </c>
      <c r="Y169">
        <f t="shared" si="11"/>
        <v>22880</v>
      </c>
      <c r="Z169">
        <f t="shared" si="12"/>
        <v>0.57954224976984225</v>
      </c>
      <c r="AA169">
        <f t="shared" si="13"/>
        <v>0.57954224976984214</v>
      </c>
      <c r="AB169" s="9">
        <v>47372</v>
      </c>
      <c r="AC169">
        <f t="shared" si="14"/>
        <v>1.1999158853189231</v>
      </c>
    </row>
    <row r="170" spans="1:29">
      <c r="A170" t="s">
        <v>121</v>
      </c>
      <c r="B170">
        <v>5113</v>
      </c>
      <c r="C170" t="s">
        <v>162</v>
      </c>
      <c r="D170">
        <v>584</v>
      </c>
      <c r="E170">
        <v>311.15845000000002</v>
      </c>
      <c r="F170">
        <v>1145.7196666666671</v>
      </c>
      <c r="G170">
        <v>460.19986666666671</v>
      </c>
      <c r="H170">
        <v>301.18192499999998</v>
      </c>
      <c r="I170">
        <v>519.99914166666667</v>
      </c>
      <c r="J170">
        <v>3322.2590833333329</v>
      </c>
      <c r="K170">
        <v>7008</v>
      </c>
      <c r="L170">
        <v>3733.9014000000002</v>
      </c>
      <c r="M170">
        <v>13748.636</v>
      </c>
      <c r="N170">
        <v>5522.3984</v>
      </c>
      <c r="O170">
        <v>3614.1831000000002</v>
      </c>
      <c r="P170">
        <v>6239.9897000000001</v>
      </c>
      <c r="Q170">
        <v>39867.108999999997</v>
      </c>
      <c r="R170">
        <v>61273</v>
      </c>
      <c r="S170">
        <v>75</v>
      </c>
      <c r="T170">
        <v>33</v>
      </c>
      <c r="U170">
        <v>28</v>
      </c>
      <c r="V170">
        <v>51</v>
      </c>
      <c r="W170">
        <v>11</v>
      </c>
      <c r="X170" s="60">
        <f t="shared" si="10"/>
        <v>1906.6666666666667</v>
      </c>
      <c r="Y170">
        <f t="shared" si="11"/>
        <v>22880</v>
      </c>
      <c r="Z170">
        <f t="shared" si="12"/>
        <v>0.57390667580134802</v>
      </c>
      <c r="AA170">
        <f t="shared" si="13"/>
        <v>0.57390667580134802</v>
      </c>
      <c r="AB170" s="9">
        <v>45289</v>
      </c>
      <c r="AC170">
        <f t="shared" si="14"/>
        <v>1.1359991014146524</v>
      </c>
    </row>
    <row r="171" spans="1:29">
      <c r="A171" t="s">
        <v>121</v>
      </c>
      <c r="B171">
        <v>5115</v>
      </c>
      <c r="C171" t="s">
        <v>163</v>
      </c>
      <c r="D171">
        <v>581</v>
      </c>
      <c r="E171">
        <v>308.33827500000001</v>
      </c>
      <c r="F171">
        <v>1126.843166666667</v>
      </c>
      <c r="G171">
        <v>460.19986666666671</v>
      </c>
      <c r="H171">
        <v>299.22369166666658</v>
      </c>
      <c r="I171">
        <v>513.26973333333331</v>
      </c>
      <c r="J171">
        <v>3288.8746666666671</v>
      </c>
      <c r="K171">
        <v>6972</v>
      </c>
      <c r="L171">
        <v>3700.0592999999999</v>
      </c>
      <c r="M171">
        <v>13522.118</v>
      </c>
      <c r="N171">
        <v>5522.3984</v>
      </c>
      <c r="O171">
        <v>3590.6842999999999</v>
      </c>
      <c r="P171">
        <v>6159.2367999999997</v>
      </c>
      <c r="Q171">
        <v>39466.495999999999</v>
      </c>
      <c r="R171">
        <v>70353</v>
      </c>
      <c r="S171">
        <v>75</v>
      </c>
      <c r="T171">
        <v>50</v>
      </c>
      <c r="U171">
        <v>60</v>
      </c>
      <c r="V171">
        <v>20</v>
      </c>
      <c r="W171">
        <v>11</v>
      </c>
      <c r="X171" s="60">
        <f t="shared" si="10"/>
        <v>1906.6666666666667</v>
      </c>
      <c r="Y171">
        <f t="shared" si="11"/>
        <v>22880</v>
      </c>
      <c r="Z171">
        <f t="shared" si="12"/>
        <v>0.57973223667994234</v>
      </c>
      <c r="AA171">
        <f t="shared" si="13"/>
        <v>0.57973223667994245</v>
      </c>
      <c r="AB171" s="9">
        <v>57881</v>
      </c>
      <c r="AC171">
        <f t="shared" si="14"/>
        <v>1.4665857338842547</v>
      </c>
    </row>
    <row r="172" spans="1:29">
      <c r="A172" t="s">
        <v>121</v>
      </c>
      <c r="B172">
        <v>5117</v>
      </c>
      <c r="C172" t="s">
        <v>164</v>
      </c>
      <c r="D172">
        <v>631</v>
      </c>
      <c r="E172">
        <v>322.43910833333331</v>
      </c>
      <c r="F172">
        <v>1139.437916666667</v>
      </c>
      <c r="G172">
        <v>460.19986666666671</v>
      </c>
      <c r="H172">
        <v>320.7908333333333</v>
      </c>
      <c r="I172">
        <v>538.0617666666667</v>
      </c>
      <c r="J172">
        <v>3411.9296666666669</v>
      </c>
      <c r="K172">
        <v>7572</v>
      </c>
      <c r="L172">
        <v>3869.2692999999999</v>
      </c>
      <c r="M172">
        <v>13673.254999999999</v>
      </c>
      <c r="N172">
        <v>5522.3984</v>
      </c>
      <c r="O172">
        <v>3849.49</v>
      </c>
      <c r="P172">
        <v>6456.7412000000004</v>
      </c>
      <c r="Q172">
        <v>40943.156000000003</v>
      </c>
      <c r="R172">
        <v>80865</v>
      </c>
      <c r="S172">
        <v>75</v>
      </c>
      <c r="T172">
        <v>26</v>
      </c>
      <c r="U172">
        <v>72</v>
      </c>
      <c r="V172">
        <v>8</v>
      </c>
      <c r="W172">
        <v>11</v>
      </c>
      <c r="X172" s="60">
        <f t="shared" si="10"/>
        <v>1906.6666666666667</v>
      </c>
      <c r="Y172">
        <f t="shared" si="11"/>
        <v>22880</v>
      </c>
      <c r="Z172">
        <f t="shared" si="12"/>
        <v>0.55882355527258332</v>
      </c>
      <c r="AA172">
        <f t="shared" si="13"/>
        <v>0.55882355527258321</v>
      </c>
      <c r="AB172" s="9">
        <v>51017</v>
      </c>
      <c r="AC172">
        <f t="shared" si="14"/>
        <v>1.2460446380831023</v>
      </c>
    </row>
    <row r="173" spans="1:29">
      <c r="A173" t="s">
        <v>121</v>
      </c>
      <c r="B173">
        <v>5119</v>
      </c>
      <c r="C173" t="s">
        <v>165</v>
      </c>
      <c r="D173">
        <v>966.94066666666674</v>
      </c>
      <c r="E173">
        <v>339.36010833333341</v>
      </c>
      <c r="F173">
        <v>987.10300000000007</v>
      </c>
      <c r="G173">
        <v>470.05301666666668</v>
      </c>
      <c r="H173">
        <v>439.51346666666672</v>
      </c>
      <c r="I173">
        <v>621.96390833333328</v>
      </c>
      <c r="J173">
        <v>3824.9342499999998</v>
      </c>
      <c r="K173">
        <v>11603.288</v>
      </c>
      <c r="L173">
        <v>4072.3213000000001</v>
      </c>
      <c r="M173">
        <v>11845.236000000001</v>
      </c>
      <c r="N173">
        <v>5640.6361999999999</v>
      </c>
      <c r="O173">
        <v>5274.1616000000004</v>
      </c>
      <c r="P173">
        <v>7463.5668999999998</v>
      </c>
      <c r="Q173">
        <v>45899.211000000003</v>
      </c>
      <c r="R173">
        <v>83080</v>
      </c>
      <c r="S173">
        <v>75</v>
      </c>
      <c r="T173">
        <v>6</v>
      </c>
      <c r="U173">
        <v>69</v>
      </c>
      <c r="V173">
        <v>6</v>
      </c>
      <c r="W173">
        <v>11</v>
      </c>
      <c r="X173" s="60">
        <f t="shared" si="10"/>
        <v>1906.6666666666667</v>
      </c>
      <c r="Y173">
        <f t="shared" si="11"/>
        <v>22880</v>
      </c>
      <c r="Z173">
        <f t="shared" si="12"/>
        <v>0.49848351423731452</v>
      </c>
      <c r="AA173">
        <f t="shared" si="13"/>
        <v>0.49848351423731441</v>
      </c>
      <c r="AB173" s="9">
        <v>57057</v>
      </c>
      <c r="AC173">
        <f t="shared" si="14"/>
        <v>1.2430932636293028</v>
      </c>
    </row>
    <row r="174" spans="1:29">
      <c r="A174" t="s">
        <v>121</v>
      </c>
      <c r="B174">
        <v>5121</v>
      </c>
      <c r="C174" t="s">
        <v>62</v>
      </c>
      <c r="D174">
        <v>604</v>
      </c>
      <c r="E174">
        <v>297.05759999999998</v>
      </c>
      <c r="F174">
        <v>1138.097416666667</v>
      </c>
      <c r="G174">
        <v>460.19986666666671</v>
      </c>
      <c r="H174">
        <v>303.16674999999998</v>
      </c>
      <c r="I174">
        <v>520.06474166666669</v>
      </c>
      <c r="J174">
        <v>3322.5862499999998</v>
      </c>
      <c r="K174">
        <v>7248</v>
      </c>
      <c r="L174">
        <v>3564.6912000000002</v>
      </c>
      <c r="M174">
        <v>13657.169</v>
      </c>
      <c r="N174">
        <v>5522.3984</v>
      </c>
      <c r="O174">
        <v>3638.0010000000002</v>
      </c>
      <c r="P174">
        <v>6240.7768999999998</v>
      </c>
      <c r="Q174">
        <v>39871.035000000003</v>
      </c>
      <c r="R174">
        <v>64860</v>
      </c>
      <c r="S174">
        <v>75</v>
      </c>
      <c r="T174">
        <v>65</v>
      </c>
      <c r="U174">
        <v>45</v>
      </c>
      <c r="V174">
        <v>34</v>
      </c>
      <c r="W174">
        <v>11</v>
      </c>
      <c r="X174" s="60">
        <f t="shared" si="10"/>
        <v>1906.6666666666667</v>
      </c>
      <c r="Y174">
        <f t="shared" si="11"/>
        <v>22880</v>
      </c>
      <c r="Z174">
        <f t="shared" si="12"/>
        <v>0.57385016466214134</v>
      </c>
      <c r="AA174">
        <f t="shared" si="13"/>
        <v>0.57385016466214123</v>
      </c>
      <c r="AB174" s="9">
        <v>45638</v>
      </c>
      <c r="AC174">
        <f t="shared" si="14"/>
        <v>1.1446404639357868</v>
      </c>
    </row>
    <row r="175" spans="1:29">
      <c r="A175" t="s">
        <v>121</v>
      </c>
      <c r="B175">
        <v>5123</v>
      </c>
      <c r="C175" t="s">
        <v>166</v>
      </c>
      <c r="D175">
        <v>618</v>
      </c>
      <c r="E175">
        <v>292.35731666666669</v>
      </c>
      <c r="F175">
        <v>1017.65475</v>
      </c>
      <c r="G175">
        <v>460.19986666666671</v>
      </c>
      <c r="H175">
        <v>306.29569166666658</v>
      </c>
      <c r="I175">
        <v>492.77604166666669</v>
      </c>
      <c r="J175">
        <v>3187.283833333333</v>
      </c>
      <c r="K175">
        <v>7416</v>
      </c>
      <c r="L175">
        <v>3508.2878000000001</v>
      </c>
      <c r="M175">
        <v>12211.857</v>
      </c>
      <c r="N175">
        <v>5522.3984</v>
      </c>
      <c r="O175">
        <v>3675.5482999999999</v>
      </c>
      <c r="P175">
        <v>5913.3125</v>
      </c>
      <c r="Q175">
        <v>38247.406000000003</v>
      </c>
      <c r="R175">
        <v>51295</v>
      </c>
      <c r="S175">
        <v>75</v>
      </c>
      <c r="T175">
        <v>75</v>
      </c>
      <c r="U175">
        <v>8</v>
      </c>
      <c r="V175">
        <v>70</v>
      </c>
      <c r="W175">
        <v>11</v>
      </c>
      <c r="X175" s="60">
        <f t="shared" si="10"/>
        <v>1906.6666666666667</v>
      </c>
      <c r="Y175">
        <f t="shared" si="11"/>
        <v>22880</v>
      </c>
      <c r="Z175">
        <f t="shared" si="12"/>
        <v>0.59821050347832749</v>
      </c>
      <c r="AA175">
        <f t="shared" si="13"/>
        <v>0.59821050347832738</v>
      </c>
      <c r="AB175" s="9">
        <v>38062</v>
      </c>
      <c r="AC175">
        <f t="shared" si="14"/>
        <v>0.99515245556783638</v>
      </c>
    </row>
    <row r="176" spans="1:29">
      <c r="A176" t="s">
        <v>121</v>
      </c>
      <c r="B176">
        <v>5125</v>
      </c>
      <c r="C176" t="s">
        <v>167</v>
      </c>
      <c r="D176">
        <v>914.67358333333334</v>
      </c>
      <c r="E176">
        <v>331.83965833333332</v>
      </c>
      <c r="F176">
        <v>1151.400083333333</v>
      </c>
      <c r="G176">
        <v>470.05301666666668</v>
      </c>
      <c r="H176">
        <v>419.39758333333327</v>
      </c>
      <c r="I176">
        <v>643.95023333333336</v>
      </c>
      <c r="J176">
        <v>3931.314166666667</v>
      </c>
      <c r="K176">
        <v>10976.083000000001</v>
      </c>
      <c r="L176">
        <v>3982.0758999999998</v>
      </c>
      <c r="M176">
        <v>13816.800999999999</v>
      </c>
      <c r="N176">
        <v>5640.6361999999999</v>
      </c>
      <c r="O176">
        <v>5032.7709999999997</v>
      </c>
      <c r="P176">
        <v>7727.4027999999998</v>
      </c>
      <c r="Q176">
        <v>47175.77</v>
      </c>
      <c r="R176">
        <v>93015</v>
      </c>
      <c r="S176">
        <v>75</v>
      </c>
      <c r="T176">
        <v>2</v>
      </c>
      <c r="U176">
        <v>73</v>
      </c>
      <c r="V176">
        <v>3</v>
      </c>
      <c r="W176">
        <v>11</v>
      </c>
      <c r="X176" s="60">
        <f t="shared" si="10"/>
        <v>1906.6666666666667</v>
      </c>
      <c r="Y176">
        <f t="shared" si="11"/>
        <v>22880</v>
      </c>
      <c r="Z176">
        <f t="shared" si="12"/>
        <v>0.48499473352528211</v>
      </c>
      <c r="AA176">
        <f t="shared" si="13"/>
        <v>0.48499473352528216</v>
      </c>
      <c r="AB176" s="9">
        <v>70330</v>
      </c>
      <c r="AC176">
        <f t="shared" si="14"/>
        <v>1.4908076752112367</v>
      </c>
    </row>
    <row r="177" spans="1:29">
      <c r="A177" t="s">
        <v>121</v>
      </c>
      <c r="B177">
        <v>5127</v>
      </c>
      <c r="C177" t="s">
        <v>168</v>
      </c>
      <c r="D177">
        <v>604</v>
      </c>
      <c r="E177">
        <v>294.23745000000002</v>
      </c>
      <c r="F177">
        <v>1193.9247499999999</v>
      </c>
      <c r="G177">
        <v>460.19986666666671</v>
      </c>
      <c r="H177">
        <v>302.21787499999999</v>
      </c>
      <c r="I177">
        <v>533.19856666666669</v>
      </c>
      <c r="J177">
        <v>3387.7783333333332</v>
      </c>
      <c r="K177">
        <v>7248</v>
      </c>
      <c r="L177">
        <v>3530.8494000000001</v>
      </c>
      <c r="M177">
        <v>14327.097</v>
      </c>
      <c r="N177">
        <v>5522.3984</v>
      </c>
      <c r="O177">
        <v>3626.6145000000001</v>
      </c>
      <c r="P177">
        <v>6398.3828000000003</v>
      </c>
      <c r="Q177">
        <v>40653.339999999997</v>
      </c>
      <c r="R177">
        <v>58470</v>
      </c>
      <c r="S177">
        <v>75</v>
      </c>
      <c r="T177">
        <v>46</v>
      </c>
      <c r="U177">
        <v>18</v>
      </c>
      <c r="V177">
        <v>64</v>
      </c>
      <c r="W177">
        <v>11</v>
      </c>
      <c r="X177" s="60">
        <f t="shared" si="10"/>
        <v>1906.6666666666667</v>
      </c>
      <c r="Y177">
        <f t="shared" si="11"/>
        <v>22880</v>
      </c>
      <c r="Z177">
        <f t="shared" si="12"/>
        <v>0.56280738556782794</v>
      </c>
      <c r="AA177">
        <f t="shared" si="13"/>
        <v>0.56280738556782794</v>
      </c>
      <c r="AB177" s="9">
        <v>42599</v>
      </c>
      <c r="AC177">
        <f t="shared" si="14"/>
        <v>1.047859782246674</v>
      </c>
    </row>
    <row r="178" spans="1:29">
      <c r="A178" t="s">
        <v>121</v>
      </c>
      <c r="B178">
        <v>5129</v>
      </c>
      <c r="C178" t="s">
        <v>169</v>
      </c>
      <c r="D178">
        <v>604</v>
      </c>
      <c r="E178">
        <v>335.59989166666668</v>
      </c>
      <c r="F178">
        <v>1182.466083333333</v>
      </c>
      <c r="G178">
        <v>460.19986666666671</v>
      </c>
      <c r="H178">
        <v>316.13454166666668</v>
      </c>
      <c r="I178">
        <v>544.2455666666666</v>
      </c>
      <c r="J178">
        <v>3442.645833333333</v>
      </c>
      <c r="K178">
        <v>7248</v>
      </c>
      <c r="L178">
        <v>4027.1986999999999</v>
      </c>
      <c r="M178">
        <v>14189.593000000001</v>
      </c>
      <c r="N178">
        <v>5522.3984</v>
      </c>
      <c r="O178">
        <v>3793.6145000000001</v>
      </c>
      <c r="P178">
        <v>6530.9467999999997</v>
      </c>
      <c r="Q178">
        <v>41311.75</v>
      </c>
      <c r="R178">
        <v>53046</v>
      </c>
      <c r="S178">
        <v>75</v>
      </c>
      <c r="T178">
        <v>25</v>
      </c>
      <c r="U178">
        <v>5</v>
      </c>
      <c r="V178">
        <v>68</v>
      </c>
      <c r="W178">
        <v>11</v>
      </c>
      <c r="X178" s="60">
        <f t="shared" si="10"/>
        <v>1906.6666666666667</v>
      </c>
      <c r="Y178">
        <f t="shared" si="11"/>
        <v>22880</v>
      </c>
      <c r="Z178">
        <f t="shared" si="12"/>
        <v>0.55383758857952048</v>
      </c>
      <c r="AA178">
        <f t="shared" si="13"/>
        <v>0.55383758857952037</v>
      </c>
      <c r="AB178" s="9">
        <v>38070</v>
      </c>
      <c r="AC178">
        <f t="shared" si="14"/>
        <v>0.92152958903943794</v>
      </c>
    </row>
    <row r="179" spans="1:29">
      <c r="A179" t="s">
        <v>121</v>
      </c>
      <c r="B179">
        <v>5131</v>
      </c>
      <c r="C179" t="s">
        <v>170</v>
      </c>
      <c r="D179">
        <v>685.83910833333323</v>
      </c>
      <c r="E179">
        <v>315.85872499999999</v>
      </c>
      <c r="F179">
        <v>1025.5600833333331</v>
      </c>
      <c r="G179">
        <v>470.05301666666668</v>
      </c>
      <c r="H179">
        <v>337.0277916666667</v>
      </c>
      <c r="I179">
        <v>528.09366666666665</v>
      </c>
      <c r="J179">
        <v>3362.4323333333341</v>
      </c>
      <c r="K179">
        <v>8230.0692999999992</v>
      </c>
      <c r="L179">
        <v>3790.3047000000001</v>
      </c>
      <c r="M179">
        <v>12306.721</v>
      </c>
      <c r="N179">
        <v>5640.6361999999999</v>
      </c>
      <c r="O179">
        <v>4044.3335000000002</v>
      </c>
      <c r="P179">
        <v>6337.1239999999998</v>
      </c>
      <c r="Q179">
        <v>40349.188000000002</v>
      </c>
      <c r="R179">
        <v>71502</v>
      </c>
      <c r="S179">
        <v>75</v>
      </c>
      <c r="T179">
        <v>71</v>
      </c>
      <c r="U179">
        <v>68</v>
      </c>
      <c r="V179">
        <v>16</v>
      </c>
      <c r="W179">
        <v>11</v>
      </c>
      <c r="X179" s="60">
        <f t="shared" si="10"/>
        <v>1906.6666666666667</v>
      </c>
      <c r="Y179">
        <f t="shared" si="11"/>
        <v>22880</v>
      </c>
      <c r="Z179">
        <f t="shared" si="12"/>
        <v>0.56704982514146252</v>
      </c>
      <c r="AA179">
        <f t="shared" si="13"/>
        <v>0.56704982514146252</v>
      </c>
      <c r="AB179" s="9">
        <v>52679</v>
      </c>
      <c r="AC179">
        <f t="shared" si="14"/>
        <v>1.3055776983665692</v>
      </c>
    </row>
    <row r="180" spans="1:29">
      <c r="A180" t="s">
        <v>121</v>
      </c>
      <c r="B180">
        <v>5133</v>
      </c>
      <c r="C180" t="s">
        <v>171</v>
      </c>
      <c r="D180">
        <v>620</v>
      </c>
      <c r="E180">
        <v>317.73883333333328</v>
      </c>
      <c r="F180">
        <v>1236.6624999999999</v>
      </c>
      <c r="G180">
        <v>460.19986666666671</v>
      </c>
      <c r="H180">
        <v>315.50838333333343</v>
      </c>
      <c r="I180">
        <v>557.27278333333334</v>
      </c>
      <c r="J180">
        <v>3507.3825000000002</v>
      </c>
      <c r="K180">
        <v>7440</v>
      </c>
      <c r="L180">
        <v>3812.866</v>
      </c>
      <c r="M180">
        <v>14839.95</v>
      </c>
      <c r="N180">
        <v>5522.3984</v>
      </c>
      <c r="O180">
        <v>3786.1006000000002</v>
      </c>
      <c r="P180">
        <v>6687.2734</v>
      </c>
      <c r="Q180">
        <v>42088.59</v>
      </c>
      <c r="R180">
        <v>62031</v>
      </c>
      <c r="S180">
        <v>75</v>
      </c>
      <c r="T180">
        <v>31</v>
      </c>
      <c r="U180">
        <v>31</v>
      </c>
      <c r="V180">
        <v>43</v>
      </c>
      <c r="W180">
        <v>11</v>
      </c>
      <c r="X180" s="60">
        <f t="shared" si="10"/>
        <v>1906.6666666666667</v>
      </c>
      <c r="Y180">
        <f t="shared" si="11"/>
        <v>22880</v>
      </c>
      <c r="Z180">
        <f t="shared" si="12"/>
        <v>0.54361526484968969</v>
      </c>
      <c r="AA180">
        <f t="shared" si="13"/>
        <v>0.54361526484968969</v>
      </c>
      <c r="AB180" s="9">
        <v>49384</v>
      </c>
      <c r="AC180">
        <f t="shared" si="14"/>
        <v>1.173334625845152</v>
      </c>
    </row>
    <row r="181" spans="1:29">
      <c r="A181" t="s">
        <v>121</v>
      </c>
      <c r="B181">
        <v>5135</v>
      </c>
      <c r="C181" t="s">
        <v>172</v>
      </c>
      <c r="D181">
        <v>611</v>
      </c>
      <c r="E181">
        <v>305.51810833333332</v>
      </c>
      <c r="F181">
        <v>1098.5055833333331</v>
      </c>
      <c r="G181">
        <v>460.19986666666671</v>
      </c>
      <c r="H181">
        <v>308.36853333333329</v>
      </c>
      <c r="I181">
        <v>515.28662500000007</v>
      </c>
      <c r="J181">
        <v>3298.878916666667</v>
      </c>
      <c r="K181">
        <v>7332</v>
      </c>
      <c r="L181">
        <v>3666.2172999999998</v>
      </c>
      <c r="M181">
        <v>13182.066999999999</v>
      </c>
      <c r="N181">
        <v>5522.3984</v>
      </c>
      <c r="O181">
        <v>3700.4223999999999</v>
      </c>
      <c r="P181">
        <v>6183.4395000000004</v>
      </c>
      <c r="Q181">
        <v>39586.546999999999</v>
      </c>
      <c r="R181">
        <v>59583</v>
      </c>
      <c r="S181">
        <v>75</v>
      </c>
      <c r="T181">
        <v>66</v>
      </c>
      <c r="U181">
        <v>27</v>
      </c>
      <c r="V181">
        <v>58</v>
      </c>
      <c r="W181">
        <v>11</v>
      </c>
      <c r="X181" s="60">
        <f t="shared" si="10"/>
        <v>1906.6666666666667</v>
      </c>
      <c r="Y181">
        <f t="shared" si="11"/>
        <v>22880</v>
      </c>
      <c r="Z181">
        <f t="shared" si="12"/>
        <v>0.57797412843307594</v>
      </c>
      <c r="AA181">
        <f t="shared" si="13"/>
        <v>0.57797412843307605</v>
      </c>
      <c r="AB181" s="9">
        <v>45740</v>
      </c>
      <c r="AC181">
        <f t="shared" si="14"/>
        <v>1.1554430347259135</v>
      </c>
    </row>
    <row r="182" spans="1:29">
      <c r="A182" t="s">
        <v>121</v>
      </c>
      <c r="B182">
        <v>5137</v>
      </c>
      <c r="C182" t="s">
        <v>173</v>
      </c>
      <c r="D182">
        <v>604</v>
      </c>
      <c r="E182">
        <v>324.31921666666659</v>
      </c>
      <c r="F182">
        <v>1161.09475</v>
      </c>
      <c r="G182">
        <v>460.19986666666671</v>
      </c>
      <c r="H182">
        <v>312.33909166666672</v>
      </c>
      <c r="I182">
        <v>535.05839166666669</v>
      </c>
      <c r="J182">
        <v>3397.0114166666672</v>
      </c>
      <c r="K182">
        <v>7248</v>
      </c>
      <c r="L182">
        <v>3891.8305999999998</v>
      </c>
      <c r="M182">
        <v>13933.137000000001</v>
      </c>
      <c r="N182">
        <v>5522.3984</v>
      </c>
      <c r="O182">
        <v>3748.0691000000002</v>
      </c>
      <c r="P182">
        <v>6420.7007000000003</v>
      </c>
      <c r="Q182">
        <v>40764.137000000002</v>
      </c>
      <c r="R182">
        <v>52620</v>
      </c>
      <c r="S182">
        <v>75</v>
      </c>
      <c r="T182">
        <v>35</v>
      </c>
      <c r="U182">
        <v>7</v>
      </c>
      <c r="V182">
        <v>69</v>
      </c>
      <c r="W182">
        <v>11</v>
      </c>
      <c r="X182" s="60">
        <f t="shared" si="10"/>
        <v>1906.6666666666667</v>
      </c>
      <c r="Y182">
        <f t="shared" si="11"/>
        <v>22880</v>
      </c>
      <c r="Z182">
        <f t="shared" si="12"/>
        <v>0.56127767404961859</v>
      </c>
      <c r="AA182">
        <f t="shared" si="13"/>
        <v>0.56127767404961859</v>
      </c>
      <c r="AB182" s="9">
        <v>41063</v>
      </c>
      <c r="AC182">
        <f t="shared" si="14"/>
        <v>1.0073315178977049</v>
      </c>
    </row>
    <row r="183" spans="1:29">
      <c r="A183" t="s">
        <v>121</v>
      </c>
      <c r="B183">
        <v>5139</v>
      </c>
      <c r="C183" t="s">
        <v>174</v>
      </c>
      <c r="D183">
        <v>692</v>
      </c>
      <c r="E183">
        <v>314.91865833333333</v>
      </c>
      <c r="F183">
        <v>1129.8473333333329</v>
      </c>
      <c r="G183">
        <v>460.19986666666671</v>
      </c>
      <c r="H183">
        <v>338.78438333333332</v>
      </c>
      <c r="I183">
        <v>553.65625</v>
      </c>
      <c r="J183">
        <v>3489.4065833333329</v>
      </c>
      <c r="K183">
        <v>8304</v>
      </c>
      <c r="L183">
        <v>3779.0239000000001</v>
      </c>
      <c r="M183">
        <v>13558.168</v>
      </c>
      <c r="N183">
        <v>5522.3984</v>
      </c>
      <c r="O183">
        <v>4065.4126000000001</v>
      </c>
      <c r="P183">
        <v>6643.875</v>
      </c>
      <c r="Q183">
        <v>41872.879000000001</v>
      </c>
      <c r="R183">
        <v>66953</v>
      </c>
      <c r="S183">
        <v>75</v>
      </c>
      <c r="T183">
        <v>37</v>
      </c>
      <c r="U183">
        <v>49</v>
      </c>
      <c r="V183">
        <v>29</v>
      </c>
      <c r="W183">
        <v>11</v>
      </c>
      <c r="X183" s="60">
        <f t="shared" si="10"/>
        <v>1906.6666666666667</v>
      </c>
      <c r="Y183">
        <f t="shared" si="11"/>
        <v>22880</v>
      </c>
      <c r="Z183">
        <f t="shared" si="12"/>
        <v>0.54641573606629734</v>
      </c>
      <c r="AA183">
        <f t="shared" si="13"/>
        <v>0.54641573606629723</v>
      </c>
      <c r="AB183" s="9">
        <v>50258</v>
      </c>
      <c r="AC183">
        <f t="shared" si="14"/>
        <v>1.2002518384274461</v>
      </c>
    </row>
    <row r="184" spans="1:29">
      <c r="A184" t="s">
        <v>121</v>
      </c>
      <c r="B184">
        <v>5141</v>
      </c>
      <c r="C184" t="s">
        <v>175</v>
      </c>
      <c r="D184">
        <v>615</v>
      </c>
      <c r="E184">
        <v>324.31921666666659</v>
      </c>
      <c r="F184">
        <v>1135.290833333333</v>
      </c>
      <c r="G184">
        <v>460.19986666666671</v>
      </c>
      <c r="H184">
        <v>316.04011666666668</v>
      </c>
      <c r="I184">
        <v>532.25789166666664</v>
      </c>
      <c r="J184">
        <v>3383.1080833333331</v>
      </c>
      <c r="K184">
        <v>7380</v>
      </c>
      <c r="L184">
        <v>3891.8305999999998</v>
      </c>
      <c r="M184">
        <v>13623.49</v>
      </c>
      <c r="N184">
        <v>5522.3984</v>
      </c>
      <c r="O184">
        <v>3792.4814000000001</v>
      </c>
      <c r="P184">
        <v>6387.0946999999996</v>
      </c>
      <c r="Q184">
        <v>40597.296999999999</v>
      </c>
      <c r="R184">
        <v>59253</v>
      </c>
      <c r="S184">
        <v>75</v>
      </c>
      <c r="T184">
        <v>36</v>
      </c>
      <c r="U184">
        <v>19</v>
      </c>
      <c r="V184">
        <v>60</v>
      </c>
      <c r="W184">
        <v>11</v>
      </c>
      <c r="X184" s="60">
        <f t="shared" si="10"/>
        <v>1906.6666666666667</v>
      </c>
      <c r="Y184">
        <f t="shared" si="11"/>
        <v>22880</v>
      </c>
      <c r="Z184">
        <f t="shared" si="12"/>
        <v>0.56358431941909837</v>
      </c>
      <c r="AA184">
        <f t="shared" si="13"/>
        <v>0.56358431941909826</v>
      </c>
      <c r="AB184" s="9">
        <v>47150</v>
      </c>
      <c r="AC184">
        <f t="shared" si="14"/>
        <v>1.1614073715301785</v>
      </c>
    </row>
    <row r="185" spans="1:29">
      <c r="A185" t="s">
        <v>121</v>
      </c>
      <c r="B185">
        <v>5143</v>
      </c>
      <c r="C185" t="s">
        <v>71</v>
      </c>
      <c r="D185">
        <v>805.4525583333334</v>
      </c>
      <c r="E185">
        <v>343.12031666666672</v>
      </c>
      <c r="F185">
        <v>1029.926666666667</v>
      </c>
      <c r="G185">
        <v>470.05301666666668</v>
      </c>
      <c r="H185">
        <v>386.44486666666671</v>
      </c>
      <c r="I185">
        <v>578.63671666666664</v>
      </c>
      <c r="J185">
        <v>3613.6340833333329</v>
      </c>
      <c r="K185">
        <v>9665.4307000000008</v>
      </c>
      <c r="L185">
        <v>4117.4438</v>
      </c>
      <c r="M185">
        <v>12359.12</v>
      </c>
      <c r="N185">
        <v>5640.6361999999999</v>
      </c>
      <c r="O185">
        <v>4637.3383999999996</v>
      </c>
      <c r="P185">
        <v>6943.6405999999997</v>
      </c>
      <c r="Q185">
        <v>43363.608999999997</v>
      </c>
      <c r="R185">
        <v>84179</v>
      </c>
      <c r="S185">
        <v>75</v>
      </c>
      <c r="T185">
        <v>7</v>
      </c>
      <c r="U185">
        <v>71</v>
      </c>
      <c r="V185">
        <v>5</v>
      </c>
      <c r="W185">
        <v>11</v>
      </c>
      <c r="X185" s="60">
        <f t="shared" si="10"/>
        <v>1906.6666666666667</v>
      </c>
      <c r="Y185">
        <f t="shared" si="11"/>
        <v>22880</v>
      </c>
      <c r="Z185">
        <f t="shared" si="12"/>
        <v>0.52763136020343704</v>
      </c>
      <c r="AA185">
        <f t="shared" si="13"/>
        <v>0.52763136020343693</v>
      </c>
      <c r="AB185" s="9">
        <v>62100</v>
      </c>
      <c r="AC185">
        <f t="shared" si="14"/>
        <v>1.4320763753773356</v>
      </c>
    </row>
    <row r="186" spans="1:29">
      <c r="A186" t="s">
        <v>121</v>
      </c>
      <c r="B186">
        <v>5145</v>
      </c>
      <c r="C186" t="s">
        <v>176</v>
      </c>
      <c r="D186">
        <v>604</v>
      </c>
      <c r="E186">
        <v>307.39821666666671</v>
      </c>
      <c r="F186">
        <v>1126.1643333333329</v>
      </c>
      <c r="G186">
        <v>460.19986666666671</v>
      </c>
      <c r="H186">
        <v>306.64591666666672</v>
      </c>
      <c r="I186">
        <v>520.54084999999998</v>
      </c>
      <c r="J186">
        <v>3324.9492500000001</v>
      </c>
      <c r="K186">
        <v>7248</v>
      </c>
      <c r="L186">
        <v>3688.7786000000001</v>
      </c>
      <c r="M186">
        <v>13513.972</v>
      </c>
      <c r="N186">
        <v>5522.3984</v>
      </c>
      <c r="O186">
        <v>3679.7510000000002</v>
      </c>
      <c r="P186">
        <v>6246.4902000000002</v>
      </c>
      <c r="Q186">
        <v>39899.391000000003</v>
      </c>
      <c r="R186">
        <v>67049</v>
      </c>
      <c r="S186">
        <v>75</v>
      </c>
      <c r="T186">
        <v>45</v>
      </c>
      <c r="U186">
        <v>52</v>
      </c>
      <c r="V186">
        <v>28</v>
      </c>
      <c r="W186">
        <v>11</v>
      </c>
      <c r="X186" s="60">
        <f t="shared" si="10"/>
        <v>1906.6666666666667</v>
      </c>
      <c r="Y186">
        <f t="shared" si="11"/>
        <v>22880</v>
      </c>
      <c r="Z186">
        <f t="shared" si="12"/>
        <v>0.57344233650082532</v>
      </c>
      <c r="AA186">
        <f t="shared" si="13"/>
        <v>0.57344233650082521</v>
      </c>
      <c r="AB186" s="9">
        <v>56866</v>
      </c>
      <c r="AC186">
        <f t="shared" si="14"/>
        <v>1.4252347861650319</v>
      </c>
    </row>
    <row r="187" spans="1:29">
      <c r="A187" t="s">
        <v>121</v>
      </c>
      <c r="B187">
        <v>5147</v>
      </c>
      <c r="C187" t="s">
        <v>177</v>
      </c>
      <c r="D187">
        <v>604</v>
      </c>
      <c r="E187">
        <v>308.33827500000001</v>
      </c>
      <c r="F187">
        <v>1133.2424166666669</v>
      </c>
      <c r="G187">
        <v>460.19986666666671</v>
      </c>
      <c r="H187">
        <v>306.9622</v>
      </c>
      <c r="I187">
        <v>522.64449166666668</v>
      </c>
      <c r="J187">
        <v>3335.387333333334</v>
      </c>
      <c r="K187">
        <v>7248</v>
      </c>
      <c r="L187">
        <v>3700.0592999999999</v>
      </c>
      <c r="M187">
        <v>13598.909</v>
      </c>
      <c r="N187">
        <v>5522.3984</v>
      </c>
      <c r="O187">
        <v>3683.5464000000002</v>
      </c>
      <c r="P187">
        <v>6271.7339000000002</v>
      </c>
      <c r="Q187">
        <v>40024.648000000001</v>
      </c>
      <c r="R187">
        <v>63362</v>
      </c>
      <c r="S187">
        <v>75</v>
      </c>
      <c r="T187">
        <v>47</v>
      </c>
      <c r="U187">
        <v>36</v>
      </c>
      <c r="V187">
        <v>39</v>
      </c>
      <c r="W187">
        <v>11</v>
      </c>
      <c r="X187" s="60">
        <f t="shared" si="10"/>
        <v>1906.6666666666667</v>
      </c>
      <c r="Y187">
        <f t="shared" si="11"/>
        <v>22880</v>
      </c>
      <c r="Z187">
        <f t="shared" si="12"/>
        <v>0.57164775065604567</v>
      </c>
      <c r="AA187">
        <f t="shared" si="13"/>
        <v>0.57164775065604578</v>
      </c>
      <c r="AB187" s="9">
        <v>41225</v>
      </c>
      <c r="AC187">
        <f t="shared" si="14"/>
        <v>1.0299903199648377</v>
      </c>
    </row>
    <row r="188" spans="1:29">
      <c r="A188" t="s">
        <v>121</v>
      </c>
      <c r="B188">
        <v>5149</v>
      </c>
      <c r="C188" t="s">
        <v>178</v>
      </c>
      <c r="D188">
        <v>604</v>
      </c>
      <c r="E188">
        <v>294.23745000000002</v>
      </c>
      <c r="F188">
        <v>1218.887833333333</v>
      </c>
      <c r="G188">
        <v>460.19986666666671</v>
      </c>
      <c r="H188">
        <v>302.21787499999999</v>
      </c>
      <c r="I188">
        <v>539.49288333333334</v>
      </c>
      <c r="J188">
        <v>3419.0358333333329</v>
      </c>
      <c r="K188">
        <v>7248</v>
      </c>
      <c r="L188">
        <v>3530.8494000000001</v>
      </c>
      <c r="M188">
        <v>14626.654</v>
      </c>
      <c r="N188">
        <v>5522.3984</v>
      </c>
      <c r="O188">
        <v>3626.6145000000001</v>
      </c>
      <c r="P188">
        <v>6473.9146000000001</v>
      </c>
      <c r="Q188">
        <v>41028.43</v>
      </c>
      <c r="R188">
        <v>70415</v>
      </c>
      <c r="S188">
        <v>75</v>
      </c>
      <c r="T188">
        <v>55</v>
      </c>
      <c r="U188">
        <v>62</v>
      </c>
      <c r="V188">
        <v>18</v>
      </c>
      <c r="W188">
        <v>11</v>
      </c>
      <c r="X188" s="60">
        <f t="shared" si="10"/>
        <v>1906.6666666666667</v>
      </c>
      <c r="Y188">
        <f t="shared" si="11"/>
        <v>22880</v>
      </c>
      <c r="Z188">
        <f t="shared" si="12"/>
        <v>0.5576620894340828</v>
      </c>
      <c r="AA188">
        <f t="shared" si="13"/>
        <v>0.55766208943408269</v>
      </c>
      <c r="AB188" s="9">
        <v>50275</v>
      </c>
      <c r="AC188">
        <f t="shared" si="14"/>
        <v>1.2253698228277319</v>
      </c>
    </row>
    <row r="189" spans="1:29">
      <c r="A189" t="s">
        <v>179</v>
      </c>
      <c r="B189">
        <v>6001</v>
      </c>
      <c r="C189" t="s">
        <v>180</v>
      </c>
      <c r="D189">
        <v>1823.9151666666669</v>
      </c>
      <c r="E189">
        <v>420.20491666666658</v>
      </c>
      <c r="F189">
        <v>1063.247416666667</v>
      </c>
      <c r="G189">
        <v>532.77783333333332</v>
      </c>
      <c r="H189">
        <v>755.04890833333332</v>
      </c>
      <c r="I189">
        <v>1057.8115833333329</v>
      </c>
      <c r="J189">
        <v>5653.0058333333336</v>
      </c>
      <c r="K189">
        <v>21886.982</v>
      </c>
      <c r="L189">
        <v>5042.4589999999998</v>
      </c>
      <c r="M189">
        <v>12758.968999999999</v>
      </c>
      <c r="N189">
        <v>6393.3339999999998</v>
      </c>
      <c r="O189">
        <v>9060.5869000000002</v>
      </c>
      <c r="P189">
        <v>12693.739</v>
      </c>
      <c r="Q189">
        <v>67836.070000000007</v>
      </c>
      <c r="R189">
        <v>155116</v>
      </c>
      <c r="S189">
        <v>58</v>
      </c>
      <c r="T189">
        <v>6</v>
      </c>
      <c r="U189">
        <v>49</v>
      </c>
      <c r="V189">
        <v>5</v>
      </c>
      <c r="W189">
        <v>16</v>
      </c>
      <c r="X189" s="60">
        <f t="shared" si="10"/>
        <v>2773.3333333333335</v>
      </c>
      <c r="Y189">
        <f t="shared" si="11"/>
        <v>33280</v>
      </c>
      <c r="Z189">
        <f t="shared" si="12"/>
        <v>0.49059445808107693</v>
      </c>
      <c r="AA189">
        <f t="shared" si="13"/>
        <v>0.49059445808107688</v>
      </c>
      <c r="AB189" s="10">
        <v>121190</v>
      </c>
      <c r="AC189">
        <f t="shared" si="14"/>
        <v>1.7865126915518541</v>
      </c>
    </row>
    <row r="190" spans="1:29">
      <c r="A190" t="s">
        <v>179</v>
      </c>
      <c r="B190">
        <v>6003</v>
      </c>
      <c r="C190" t="s">
        <v>181</v>
      </c>
      <c r="D190">
        <v>911</v>
      </c>
      <c r="E190">
        <v>374.14217500000001</v>
      </c>
      <c r="F190">
        <v>1273.029583333333</v>
      </c>
      <c r="G190">
        <v>646.58320833333335</v>
      </c>
      <c r="H190">
        <v>432.39453333333341</v>
      </c>
      <c r="I190">
        <v>681.96911666666665</v>
      </c>
      <c r="J190">
        <v>4319.118833333333</v>
      </c>
      <c r="K190">
        <v>10932</v>
      </c>
      <c r="L190">
        <v>4489.7061000000003</v>
      </c>
      <c r="M190">
        <v>15276.355</v>
      </c>
      <c r="N190">
        <v>7758.9984999999997</v>
      </c>
      <c r="O190">
        <v>5188.7344000000003</v>
      </c>
      <c r="P190">
        <v>8183.6293999999998</v>
      </c>
      <c r="Q190">
        <v>51829.425999999999</v>
      </c>
      <c r="R190">
        <v>119659</v>
      </c>
      <c r="S190">
        <v>58</v>
      </c>
      <c r="T190">
        <v>28</v>
      </c>
      <c r="U190">
        <v>56</v>
      </c>
      <c r="V190">
        <v>14</v>
      </c>
      <c r="W190">
        <v>16</v>
      </c>
      <c r="X190" s="60">
        <f t="shared" si="10"/>
        <v>2773.3333333333335</v>
      </c>
      <c r="Y190">
        <f t="shared" si="11"/>
        <v>33280</v>
      </c>
      <c r="Z190">
        <f t="shared" si="12"/>
        <v>0.64210628147801607</v>
      </c>
      <c r="AA190">
        <f t="shared" si="13"/>
        <v>0.64210628147801596</v>
      </c>
      <c r="AB190" s="10">
        <v>71646</v>
      </c>
      <c r="AC190">
        <f t="shared" si="14"/>
        <v>1.3823421467179668</v>
      </c>
    </row>
    <row r="191" spans="1:29">
      <c r="A191" t="s">
        <v>179</v>
      </c>
      <c r="B191">
        <v>6005</v>
      </c>
      <c r="C191" t="s">
        <v>182</v>
      </c>
      <c r="D191">
        <v>1128</v>
      </c>
      <c r="E191">
        <v>424.90519166666672</v>
      </c>
      <c r="F191">
        <v>1224.406916666667</v>
      </c>
      <c r="G191">
        <v>529.58320833333335</v>
      </c>
      <c r="H191">
        <v>522.48514999999998</v>
      </c>
      <c r="I191">
        <v>745.91064166666672</v>
      </c>
      <c r="J191">
        <v>4575.2910000000002</v>
      </c>
      <c r="K191">
        <v>13536</v>
      </c>
      <c r="L191">
        <v>5098.8622999999998</v>
      </c>
      <c r="M191">
        <v>14692.883</v>
      </c>
      <c r="N191">
        <v>6354.9984999999997</v>
      </c>
      <c r="O191">
        <v>6269.8217999999997</v>
      </c>
      <c r="P191">
        <v>8950.9277000000002</v>
      </c>
      <c r="Q191">
        <v>54903.491999999998</v>
      </c>
      <c r="R191">
        <v>101722</v>
      </c>
      <c r="S191">
        <v>58</v>
      </c>
      <c r="T191">
        <v>34</v>
      </c>
      <c r="U191">
        <v>45</v>
      </c>
      <c r="V191">
        <v>24</v>
      </c>
      <c r="W191">
        <v>16</v>
      </c>
      <c r="X191" s="60">
        <f t="shared" si="10"/>
        <v>2773.3333333333335</v>
      </c>
      <c r="Y191">
        <f t="shared" si="11"/>
        <v>33280</v>
      </c>
      <c r="Z191">
        <f t="shared" si="12"/>
        <v>0.60615452292178429</v>
      </c>
      <c r="AA191">
        <f t="shared" si="13"/>
        <v>0.60615452292178429</v>
      </c>
      <c r="AB191" s="10">
        <v>74356</v>
      </c>
      <c r="AC191">
        <f t="shared" si="14"/>
        <v>1.3543036570424336</v>
      </c>
    </row>
    <row r="192" spans="1:29">
      <c r="A192" t="s">
        <v>179</v>
      </c>
      <c r="B192">
        <v>6007</v>
      </c>
      <c r="C192" t="s">
        <v>183</v>
      </c>
      <c r="D192">
        <v>1049</v>
      </c>
      <c r="E192">
        <v>380.72257500000001</v>
      </c>
      <c r="F192">
        <v>1050.3064999999999</v>
      </c>
      <c r="G192">
        <v>654.77783333333332</v>
      </c>
      <c r="H192">
        <v>481.03955000000002</v>
      </c>
      <c r="I192">
        <v>676.36084166666672</v>
      </c>
      <c r="J192">
        <v>4292.2073333333328</v>
      </c>
      <c r="K192">
        <v>12588</v>
      </c>
      <c r="L192">
        <v>4568.6709000000001</v>
      </c>
      <c r="M192">
        <v>12603.678</v>
      </c>
      <c r="N192">
        <v>7857.3339999999998</v>
      </c>
      <c r="O192">
        <v>5772.4745999999996</v>
      </c>
      <c r="P192">
        <v>8116.3301000000001</v>
      </c>
      <c r="Q192">
        <v>51506.487999999998</v>
      </c>
      <c r="R192">
        <v>90047</v>
      </c>
      <c r="S192">
        <v>58</v>
      </c>
      <c r="T192">
        <v>47</v>
      </c>
      <c r="U192">
        <v>40</v>
      </c>
      <c r="V192">
        <v>32</v>
      </c>
      <c r="W192">
        <v>16</v>
      </c>
      <c r="X192" s="60">
        <f t="shared" si="10"/>
        <v>2773.3333333333335</v>
      </c>
      <c r="Y192">
        <f t="shared" si="11"/>
        <v>33280</v>
      </c>
      <c r="Z192">
        <f t="shared" si="12"/>
        <v>0.6461321921230585</v>
      </c>
      <c r="AA192">
        <f t="shared" si="13"/>
        <v>0.64613219212305839</v>
      </c>
      <c r="AB192" s="10">
        <v>63353</v>
      </c>
      <c r="AC192">
        <f t="shared" si="14"/>
        <v>1.2300003836409892</v>
      </c>
    </row>
    <row r="193" spans="1:29">
      <c r="A193" t="s">
        <v>179</v>
      </c>
      <c r="B193">
        <v>6009</v>
      </c>
      <c r="C193" t="s">
        <v>184</v>
      </c>
      <c r="D193">
        <v>1049</v>
      </c>
      <c r="E193">
        <v>416.44465833333328</v>
      </c>
      <c r="F193">
        <v>1265.0735</v>
      </c>
      <c r="G193">
        <v>646.58320833333335</v>
      </c>
      <c r="H193">
        <v>493.05847499999999</v>
      </c>
      <c r="I193">
        <v>761.28556666666657</v>
      </c>
      <c r="J193">
        <v>4631.4453333333331</v>
      </c>
      <c r="K193">
        <v>12588</v>
      </c>
      <c r="L193">
        <v>4997.3359</v>
      </c>
      <c r="M193">
        <v>15180.882</v>
      </c>
      <c r="N193">
        <v>7758.9984999999997</v>
      </c>
      <c r="O193">
        <v>5916.7016999999996</v>
      </c>
      <c r="P193">
        <v>9135.4267999999993</v>
      </c>
      <c r="Q193">
        <v>55577.343999999997</v>
      </c>
      <c r="R193">
        <v>93976</v>
      </c>
      <c r="S193">
        <v>58</v>
      </c>
      <c r="T193">
        <v>26</v>
      </c>
      <c r="U193">
        <v>18</v>
      </c>
      <c r="V193">
        <v>30</v>
      </c>
      <c r="W193">
        <v>16</v>
      </c>
      <c r="X193" s="60">
        <f t="shared" si="10"/>
        <v>2773.3333333333335</v>
      </c>
      <c r="Y193">
        <f t="shared" si="11"/>
        <v>33280</v>
      </c>
      <c r="Z193">
        <f t="shared" si="12"/>
        <v>0.5988051534092742</v>
      </c>
      <c r="AA193">
        <f t="shared" si="13"/>
        <v>0.59880515340927409</v>
      </c>
      <c r="AB193" s="10">
        <v>73175</v>
      </c>
      <c r="AC193">
        <f t="shared" si="14"/>
        <v>1.3166336268246284</v>
      </c>
    </row>
    <row r="194" spans="1:29">
      <c r="A194" t="s">
        <v>179</v>
      </c>
      <c r="B194">
        <v>6011</v>
      </c>
      <c r="C194" t="s">
        <v>185</v>
      </c>
      <c r="D194">
        <v>823</v>
      </c>
      <c r="E194">
        <v>342.18029999999999</v>
      </c>
      <c r="F194">
        <v>1240.6095833333329</v>
      </c>
      <c r="G194">
        <v>646.58320833333335</v>
      </c>
      <c r="H194">
        <v>392.03255000000001</v>
      </c>
      <c r="I194">
        <v>631.24340833333338</v>
      </c>
      <c r="J194">
        <v>4075.6490833333328</v>
      </c>
      <c r="K194">
        <v>9876</v>
      </c>
      <c r="L194">
        <v>4106.1635999999999</v>
      </c>
      <c r="M194">
        <v>14887.315000000001</v>
      </c>
      <c r="N194">
        <v>7758.9984999999997</v>
      </c>
      <c r="O194">
        <v>4704.3905999999997</v>
      </c>
      <c r="P194">
        <v>7574.9209000000001</v>
      </c>
      <c r="Q194">
        <v>48907.788999999997</v>
      </c>
      <c r="R194">
        <v>89214</v>
      </c>
      <c r="S194">
        <v>58</v>
      </c>
      <c r="T194">
        <v>39</v>
      </c>
      <c r="U194">
        <v>28</v>
      </c>
      <c r="V194">
        <v>35</v>
      </c>
      <c r="W194">
        <v>16</v>
      </c>
      <c r="X194" s="60">
        <f t="shared" si="10"/>
        <v>2773.3333333333335</v>
      </c>
      <c r="Y194">
        <f t="shared" si="11"/>
        <v>33280</v>
      </c>
      <c r="Z194">
        <f t="shared" si="12"/>
        <v>0.68046420990325296</v>
      </c>
      <c r="AA194">
        <f t="shared" si="13"/>
        <v>0.68046420990325285</v>
      </c>
      <c r="AB194" s="10">
        <v>72963</v>
      </c>
      <c r="AC194">
        <f t="shared" si="14"/>
        <v>1.4918482616337452</v>
      </c>
    </row>
    <row r="195" spans="1:29">
      <c r="A195" t="s">
        <v>179</v>
      </c>
      <c r="B195">
        <v>6013</v>
      </c>
      <c r="C195" t="s">
        <v>186</v>
      </c>
      <c r="D195">
        <v>1827.0626666666669</v>
      </c>
      <c r="E195">
        <v>418.32479166666673</v>
      </c>
      <c r="F195">
        <v>1126.8977500000001</v>
      </c>
      <c r="G195">
        <v>537.77783333333332</v>
      </c>
      <c r="H195">
        <v>755.47534166666674</v>
      </c>
      <c r="I195">
        <v>1087.2985000000001</v>
      </c>
      <c r="J195">
        <v>5752.8365833333337</v>
      </c>
      <c r="K195">
        <v>21924.752</v>
      </c>
      <c r="L195">
        <v>5019.8975</v>
      </c>
      <c r="M195">
        <v>13522.772999999999</v>
      </c>
      <c r="N195">
        <v>6453.3339999999998</v>
      </c>
      <c r="O195">
        <v>9065.7041000000008</v>
      </c>
      <c r="P195">
        <v>13047.582</v>
      </c>
      <c r="Q195">
        <v>69034.039000000004</v>
      </c>
      <c r="R195">
        <v>146002</v>
      </c>
      <c r="S195">
        <v>58</v>
      </c>
      <c r="T195">
        <v>7</v>
      </c>
      <c r="U195">
        <v>39</v>
      </c>
      <c r="V195">
        <v>6</v>
      </c>
      <c r="W195">
        <v>16</v>
      </c>
      <c r="X195" s="60">
        <f t="shared" ref="X195:X258" si="15">Y195/12</f>
        <v>2773.3333333333335</v>
      </c>
      <c r="Y195">
        <f t="shared" ref="Y195:Y258" si="16">W195*2080</f>
        <v>33280</v>
      </c>
      <c r="Z195">
        <f t="shared" ref="Z195:Z258" si="17">X195/J195</f>
        <v>0.48208102092939975</v>
      </c>
      <c r="AA195">
        <f t="shared" ref="AA195:AA258" si="18">Y195/Q195</f>
        <v>0.48208102092939975</v>
      </c>
      <c r="AB195" s="10">
        <v>119667</v>
      </c>
      <c r="AC195">
        <f t="shared" ref="AC195:AC258" si="19">AB195/Q195</f>
        <v>1.7334492046742331</v>
      </c>
    </row>
    <row r="196" spans="1:29">
      <c r="A196" t="s">
        <v>179</v>
      </c>
      <c r="B196">
        <v>6015</v>
      </c>
      <c r="C196" t="s">
        <v>187</v>
      </c>
      <c r="D196">
        <v>791</v>
      </c>
      <c r="E196">
        <v>360.98140833333332</v>
      </c>
      <c r="F196">
        <v>1089.648916666667</v>
      </c>
      <c r="G196">
        <v>646.58320833333335</v>
      </c>
      <c r="H196">
        <v>387.59171666666663</v>
      </c>
      <c r="I196">
        <v>586.90242499999999</v>
      </c>
      <c r="J196">
        <v>3862.7076666666671</v>
      </c>
      <c r="K196">
        <v>9492</v>
      </c>
      <c r="L196">
        <v>4331.7768999999998</v>
      </c>
      <c r="M196">
        <v>13075.787</v>
      </c>
      <c r="N196">
        <v>7758.9984999999997</v>
      </c>
      <c r="O196">
        <v>4651.1005999999998</v>
      </c>
      <c r="P196">
        <v>7042.8290999999999</v>
      </c>
      <c r="Q196">
        <v>46352.491999999998</v>
      </c>
      <c r="R196">
        <v>84188</v>
      </c>
      <c r="S196">
        <v>58</v>
      </c>
      <c r="T196">
        <v>41</v>
      </c>
      <c r="U196">
        <v>20</v>
      </c>
      <c r="V196">
        <v>39</v>
      </c>
      <c r="W196">
        <v>16</v>
      </c>
      <c r="X196" s="60">
        <f t="shared" si="15"/>
        <v>2773.3333333333335</v>
      </c>
      <c r="Y196">
        <f t="shared" si="16"/>
        <v>33280</v>
      </c>
      <c r="Z196">
        <f t="shared" si="17"/>
        <v>0.71797650059461737</v>
      </c>
      <c r="AA196">
        <f t="shared" si="18"/>
        <v>0.71797650059461748</v>
      </c>
      <c r="AB196" s="10">
        <v>57297</v>
      </c>
      <c r="AC196">
        <f t="shared" si="19"/>
        <v>1.2361147702695252</v>
      </c>
    </row>
    <row r="197" spans="1:29">
      <c r="A197" t="s">
        <v>179</v>
      </c>
      <c r="B197">
        <v>6017</v>
      </c>
      <c r="C197" t="s">
        <v>188</v>
      </c>
      <c r="D197">
        <v>1446.4195833333331</v>
      </c>
      <c r="E197">
        <v>450.28670000000011</v>
      </c>
      <c r="F197">
        <v>1183.3172500000001</v>
      </c>
      <c r="G197">
        <v>518.77783333333332</v>
      </c>
      <c r="H197">
        <v>638.15930000000003</v>
      </c>
      <c r="I197">
        <v>915.30683333333343</v>
      </c>
      <c r="J197">
        <v>5152.2675833333333</v>
      </c>
      <c r="K197">
        <v>17357.035</v>
      </c>
      <c r="L197">
        <v>5403.4404000000004</v>
      </c>
      <c r="M197">
        <v>14199.807000000001</v>
      </c>
      <c r="N197">
        <v>6225.3339999999998</v>
      </c>
      <c r="O197">
        <v>7657.9116000000004</v>
      </c>
      <c r="P197">
        <v>10983.682000000001</v>
      </c>
      <c r="Q197">
        <v>61827.211000000003</v>
      </c>
      <c r="R197">
        <v>128943</v>
      </c>
      <c r="S197">
        <v>58</v>
      </c>
      <c r="T197">
        <v>23</v>
      </c>
      <c r="U197">
        <v>57</v>
      </c>
      <c r="V197">
        <v>10</v>
      </c>
      <c r="W197">
        <v>16</v>
      </c>
      <c r="X197" s="60">
        <f t="shared" si="15"/>
        <v>2773.3333333333335</v>
      </c>
      <c r="Y197">
        <f t="shared" si="16"/>
        <v>33280</v>
      </c>
      <c r="Z197">
        <f t="shared" si="17"/>
        <v>0.53827432067087744</v>
      </c>
      <c r="AA197">
        <f t="shared" si="18"/>
        <v>0.53827432067087744</v>
      </c>
      <c r="AB197" s="10">
        <v>104859</v>
      </c>
      <c r="AC197">
        <f t="shared" si="19"/>
        <v>1.6960008110344811</v>
      </c>
    </row>
    <row r="198" spans="1:29">
      <c r="A198" t="s">
        <v>179</v>
      </c>
      <c r="B198">
        <v>6019</v>
      </c>
      <c r="C198" t="s">
        <v>189</v>
      </c>
      <c r="D198">
        <v>1149</v>
      </c>
      <c r="E198">
        <v>338.42006666666668</v>
      </c>
      <c r="F198">
        <v>1057.9475</v>
      </c>
      <c r="G198">
        <v>429.77783333333332</v>
      </c>
      <c r="H198">
        <v>500.45223333333342</v>
      </c>
      <c r="I198">
        <v>639.45035833333338</v>
      </c>
      <c r="J198">
        <v>4115.0478333333331</v>
      </c>
      <c r="K198">
        <v>13788</v>
      </c>
      <c r="L198">
        <v>4061.0408000000002</v>
      </c>
      <c r="M198">
        <v>12695.37</v>
      </c>
      <c r="N198">
        <v>5157.3339999999998</v>
      </c>
      <c r="O198">
        <v>6005.4268000000002</v>
      </c>
      <c r="P198">
        <v>7673.4043000000001</v>
      </c>
      <c r="Q198">
        <v>49380.574000000001</v>
      </c>
      <c r="R198">
        <v>81068</v>
      </c>
      <c r="S198">
        <v>58</v>
      </c>
      <c r="T198">
        <v>54</v>
      </c>
      <c r="U198">
        <v>38</v>
      </c>
      <c r="V198">
        <v>46</v>
      </c>
      <c r="W198">
        <v>16</v>
      </c>
      <c r="X198" s="60">
        <f t="shared" si="15"/>
        <v>2773.3333333333335</v>
      </c>
      <c r="Y198">
        <f t="shared" si="16"/>
        <v>33280</v>
      </c>
      <c r="Z198">
        <f t="shared" si="17"/>
        <v>0.67394923355892955</v>
      </c>
      <c r="AA198">
        <f t="shared" si="18"/>
        <v>0.67394923355892944</v>
      </c>
      <c r="AB198" s="10">
        <v>68693</v>
      </c>
      <c r="AC198">
        <f t="shared" si="19"/>
        <v>1.3910935907711401</v>
      </c>
    </row>
    <row r="199" spans="1:29">
      <c r="A199" t="s">
        <v>179</v>
      </c>
      <c r="B199">
        <v>6021</v>
      </c>
      <c r="C199" t="s">
        <v>190</v>
      </c>
      <c r="D199">
        <v>771</v>
      </c>
      <c r="E199">
        <v>332.77972499999998</v>
      </c>
      <c r="F199">
        <v>1156.4600833333329</v>
      </c>
      <c r="G199">
        <v>646.58320833333335</v>
      </c>
      <c r="H199">
        <v>371.37394166666672</v>
      </c>
      <c r="I199">
        <v>587.53072499999996</v>
      </c>
      <c r="J199">
        <v>3865.7278333333329</v>
      </c>
      <c r="K199">
        <v>9252</v>
      </c>
      <c r="L199">
        <v>3993.3566999999998</v>
      </c>
      <c r="M199">
        <v>13877.521000000001</v>
      </c>
      <c r="N199">
        <v>7758.9984999999997</v>
      </c>
      <c r="O199">
        <v>4456.4872999999998</v>
      </c>
      <c r="P199">
        <v>7050.3687</v>
      </c>
      <c r="Q199">
        <v>46388.733999999997</v>
      </c>
      <c r="R199">
        <v>81208</v>
      </c>
      <c r="S199">
        <v>58</v>
      </c>
      <c r="T199">
        <v>46</v>
      </c>
      <c r="U199">
        <v>19</v>
      </c>
      <c r="V199">
        <v>45</v>
      </c>
      <c r="W199">
        <v>16</v>
      </c>
      <c r="X199" s="60">
        <f t="shared" si="15"/>
        <v>2773.3333333333335</v>
      </c>
      <c r="Y199">
        <f t="shared" si="16"/>
        <v>33280</v>
      </c>
      <c r="Z199">
        <f t="shared" si="17"/>
        <v>0.71741556904743309</v>
      </c>
      <c r="AA199">
        <f t="shared" si="18"/>
        <v>0.71741556904743298</v>
      </c>
      <c r="AB199" s="10">
        <v>63247</v>
      </c>
      <c r="AC199">
        <f t="shared" si="19"/>
        <v>1.363412935563191</v>
      </c>
    </row>
    <row r="200" spans="1:29">
      <c r="A200" t="s">
        <v>179</v>
      </c>
      <c r="B200">
        <v>6023</v>
      </c>
      <c r="C200" t="s">
        <v>191</v>
      </c>
      <c r="D200">
        <v>950</v>
      </c>
      <c r="E200">
        <v>428.66540833333329</v>
      </c>
      <c r="F200">
        <v>1083.3107500000001</v>
      </c>
      <c r="G200">
        <v>646.58320833333335</v>
      </c>
      <c r="H200">
        <v>463.86099999999999</v>
      </c>
      <c r="I200">
        <v>664.92984999999999</v>
      </c>
      <c r="J200">
        <v>4237.3502500000004</v>
      </c>
      <c r="K200">
        <v>11400</v>
      </c>
      <c r="L200">
        <v>5143.9849000000004</v>
      </c>
      <c r="M200">
        <v>12999.728999999999</v>
      </c>
      <c r="N200">
        <v>7758.9984999999997</v>
      </c>
      <c r="O200">
        <v>5566.3320000000003</v>
      </c>
      <c r="P200">
        <v>7979.1581999999999</v>
      </c>
      <c r="Q200">
        <v>50848.203000000001</v>
      </c>
      <c r="R200">
        <v>83309</v>
      </c>
      <c r="S200">
        <v>58</v>
      </c>
      <c r="T200">
        <v>33</v>
      </c>
      <c r="U200">
        <v>10</v>
      </c>
      <c r="V200">
        <v>40</v>
      </c>
      <c r="W200">
        <v>16</v>
      </c>
      <c r="X200" s="60">
        <f t="shared" si="15"/>
        <v>2773.3333333333335</v>
      </c>
      <c r="Y200">
        <f t="shared" si="16"/>
        <v>33280</v>
      </c>
      <c r="Z200">
        <f t="shared" si="17"/>
        <v>0.65449707239408239</v>
      </c>
      <c r="AA200">
        <f t="shared" si="18"/>
        <v>0.65449707239408239</v>
      </c>
      <c r="AB200" s="10">
        <v>57660</v>
      </c>
      <c r="AC200">
        <f t="shared" si="19"/>
        <v>1.1339633772308531</v>
      </c>
    </row>
    <row r="201" spans="1:29">
      <c r="A201" t="s">
        <v>179</v>
      </c>
      <c r="B201">
        <v>6025</v>
      </c>
      <c r="C201" t="s">
        <v>192</v>
      </c>
      <c r="D201">
        <v>872</v>
      </c>
      <c r="E201">
        <v>296.11754999999999</v>
      </c>
      <c r="F201">
        <v>1167.4114999999999</v>
      </c>
      <c r="G201">
        <v>413.77783333333332</v>
      </c>
      <c r="H201">
        <v>393.02079166666658</v>
      </c>
      <c r="I201">
        <v>547.6298833333334</v>
      </c>
      <c r="J201">
        <v>3689.9573333333328</v>
      </c>
      <c r="K201">
        <v>10464</v>
      </c>
      <c r="L201">
        <v>3553.4106000000002</v>
      </c>
      <c r="M201">
        <v>14008.938</v>
      </c>
      <c r="N201">
        <v>4965.3339999999998</v>
      </c>
      <c r="O201">
        <v>4716.2494999999999</v>
      </c>
      <c r="P201">
        <v>6571.5586000000003</v>
      </c>
      <c r="Q201">
        <v>44279.487999999998</v>
      </c>
      <c r="R201">
        <v>64569</v>
      </c>
      <c r="S201">
        <v>58</v>
      </c>
      <c r="T201">
        <v>56</v>
      </c>
      <c r="U201">
        <v>9</v>
      </c>
      <c r="V201">
        <v>57</v>
      </c>
      <c r="W201">
        <v>16</v>
      </c>
      <c r="X201" s="60">
        <f t="shared" si="15"/>
        <v>2773.3333333333335</v>
      </c>
      <c r="Y201">
        <f t="shared" si="16"/>
        <v>33280</v>
      </c>
      <c r="Z201">
        <f t="shared" si="17"/>
        <v>0.7515895396080462</v>
      </c>
      <c r="AA201">
        <f t="shared" si="18"/>
        <v>0.75158953960804609</v>
      </c>
      <c r="AB201" s="10">
        <v>55523</v>
      </c>
      <c r="AC201">
        <f t="shared" si="19"/>
        <v>1.2539214545570174</v>
      </c>
    </row>
    <row r="202" spans="1:29">
      <c r="A202" t="s">
        <v>179</v>
      </c>
      <c r="B202">
        <v>6027</v>
      </c>
      <c r="C202" t="s">
        <v>193</v>
      </c>
      <c r="D202">
        <v>924</v>
      </c>
      <c r="E202">
        <v>340.30017500000002</v>
      </c>
      <c r="F202">
        <v>1177.05575</v>
      </c>
      <c r="G202">
        <v>692.58325000000002</v>
      </c>
      <c r="H202">
        <v>425.38208333333341</v>
      </c>
      <c r="I202">
        <v>661.48270833333333</v>
      </c>
      <c r="J202">
        <v>4220.8040000000001</v>
      </c>
      <c r="K202">
        <v>11088</v>
      </c>
      <c r="L202">
        <v>4083.6021000000001</v>
      </c>
      <c r="M202">
        <v>14124.669</v>
      </c>
      <c r="N202">
        <v>8310.9989999999998</v>
      </c>
      <c r="O202">
        <v>5104.585</v>
      </c>
      <c r="P202">
        <v>7937.7924999999996</v>
      </c>
      <c r="Q202">
        <v>50649.648000000001</v>
      </c>
      <c r="R202">
        <v>89948</v>
      </c>
      <c r="S202">
        <v>58</v>
      </c>
      <c r="T202">
        <v>32</v>
      </c>
      <c r="U202">
        <v>22</v>
      </c>
      <c r="V202">
        <v>33</v>
      </c>
      <c r="W202">
        <v>16</v>
      </c>
      <c r="X202" s="60">
        <f t="shared" si="15"/>
        <v>2773.3333333333335</v>
      </c>
      <c r="Y202">
        <f t="shared" si="16"/>
        <v>33280</v>
      </c>
      <c r="Z202">
        <f t="shared" si="17"/>
        <v>0.65706280920254378</v>
      </c>
      <c r="AA202">
        <f t="shared" si="18"/>
        <v>0.65706280920254367</v>
      </c>
      <c r="AB202" s="10">
        <v>64332</v>
      </c>
      <c r="AC202">
        <f t="shared" si="19"/>
        <v>1.2701371587024652</v>
      </c>
    </row>
    <row r="203" spans="1:29">
      <c r="A203" t="s">
        <v>179</v>
      </c>
      <c r="B203">
        <v>6029</v>
      </c>
      <c r="C203" t="s">
        <v>194</v>
      </c>
      <c r="D203">
        <v>960</v>
      </c>
      <c r="E203">
        <v>335.59989166666668</v>
      </c>
      <c r="F203">
        <v>1123.8103333333329</v>
      </c>
      <c r="G203">
        <v>410.77783333333332</v>
      </c>
      <c r="H203">
        <v>435.91308333333342</v>
      </c>
      <c r="I203">
        <v>584.35148333333336</v>
      </c>
      <c r="J203">
        <v>3850.4524999999999</v>
      </c>
      <c r="K203">
        <v>11520</v>
      </c>
      <c r="L203">
        <v>4027.1986999999999</v>
      </c>
      <c r="M203">
        <v>13485.724</v>
      </c>
      <c r="N203">
        <v>4929.3339999999998</v>
      </c>
      <c r="O203">
        <v>5230.9570000000003</v>
      </c>
      <c r="P203">
        <v>7012.2178000000004</v>
      </c>
      <c r="Q203">
        <v>46205.43</v>
      </c>
      <c r="R203">
        <v>75186</v>
      </c>
      <c r="S203">
        <v>58</v>
      </c>
      <c r="T203">
        <v>58</v>
      </c>
      <c r="U203">
        <v>37</v>
      </c>
      <c r="V203">
        <v>50</v>
      </c>
      <c r="W203">
        <v>16</v>
      </c>
      <c r="X203" s="60">
        <f t="shared" si="15"/>
        <v>2773.3333333333335</v>
      </c>
      <c r="Y203">
        <f t="shared" si="16"/>
        <v>33280</v>
      </c>
      <c r="Z203">
        <f t="shared" si="17"/>
        <v>0.72026166621542109</v>
      </c>
      <c r="AA203">
        <f t="shared" si="18"/>
        <v>0.72026166621542098</v>
      </c>
      <c r="AB203" s="10">
        <v>65981</v>
      </c>
      <c r="AC203">
        <f t="shared" si="19"/>
        <v>1.4279923376971062</v>
      </c>
    </row>
    <row r="204" spans="1:29">
      <c r="A204" t="s">
        <v>179</v>
      </c>
      <c r="B204">
        <v>6031</v>
      </c>
      <c r="C204" t="s">
        <v>195</v>
      </c>
      <c r="D204">
        <v>1080</v>
      </c>
      <c r="E204">
        <v>334.65983333333332</v>
      </c>
      <c r="F204">
        <v>1125.286333333333</v>
      </c>
      <c r="G204">
        <v>429.77783333333332</v>
      </c>
      <c r="H204">
        <v>475.97160000000002</v>
      </c>
      <c r="I204">
        <v>631.58260000000007</v>
      </c>
      <c r="J204">
        <v>4077.2779999999998</v>
      </c>
      <c r="K204">
        <v>12960</v>
      </c>
      <c r="L204">
        <v>4015.9180000000001</v>
      </c>
      <c r="M204">
        <v>13503.436</v>
      </c>
      <c r="N204">
        <v>5157.3339999999998</v>
      </c>
      <c r="O204">
        <v>5711.6592000000001</v>
      </c>
      <c r="P204">
        <v>7578.9912000000004</v>
      </c>
      <c r="Q204">
        <v>48927.336000000003</v>
      </c>
      <c r="R204">
        <v>74578</v>
      </c>
      <c r="S204">
        <v>58</v>
      </c>
      <c r="T204">
        <v>57</v>
      </c>
      <c r="U204">
        <v>33</v>
      </c>
      <c r="V204">
        <v>51</v>
      </c>
      <c r="W204">
        <v>16</v>
      </c>
      <c r="X204" s="60">
        <f t="shared" si="15"/>
        <v>2773.3333333333335</v>
      </c>
      <c r="Y204">
        <f t="shared" si="16"/>
        <v>33280</v>
      </c>
      <c r="Z204">
        <f t="shared" si="17"/>
        <v>0.68019235709052306</v>
      </c>
      <c r="AA204">
        <f t="shared" si="18"/>
        <v>0.68019235709052295</v>
      </c>
      <c r="AB204" s="10">
        <v>63683</v>
      </c>
      <c r="AC204">
        <f t="shared" si="19"/>
        <v>1.3015832294650171</v>
      </c>
    </row>
    <row r="205" spans="1:29">
      <c r="A205" t="s">
        <v>179</v>
      </c>
      <c r="B205">
        <v>6033</v>
      </c>
      <c r="C205" t="s">
        <v>196</v>
      </c>
      <c r="D205">
        <v>928</v>
      </c>
      <c r="E205">
        <v>413.62450833333332</v>
      </c>
      <c r="F205">
        <v>1096.303083333333</v>
      </c>
      <c r="G205">
        <v>646.58320833333335</v>
      </c>
      <c r="H205">
        <v>451.39835833333342</v>
      </c>
      <c r="I205">
        <v>655.32060000000001</v>
      </c>
      <c r="J205">
        <v>4191.2298333333338</v>
      </c>
      <c r="K205">
        <v>11136</v>
      </c>
      <c r="L205">
        <v>4963.4940999999999</v>
      </c>
      <c r="M205">
        <v>13155.637000000001</v>
      </c>
      <c r="N205">
        <v>7758.9984999999997</v>
      </c>
      <c r="O205">
        <v>5416.7803000000004</v>
      </c>
      <c r="P205">
        <v>7863.8472000000002</v>
      </c>
      <c r="Q205">
        <v>50294.758000000002</v>
      </c>
      <c r="R205">
        <v>80539</v>
      </c>
      <c r="S205">
        <v>58</v>
      </c>
      <c r="T205">
        <v>35</v>
      </c>
      <c r="U205">
        <v>8</v>
      </c>
      <c r="V205">
        <v>47</v>
      </c>
      <c r="W205">
        <v>16</v>
      </c>
      <c r="X205" s="60">
        <f t="shared" si="15"/>
        <v>2773.3333333333335</v>
      </c>
      <c r="Y205">
        <f t="shared" si="16"/>
        <v>33280</v>
      </c>
      <c r="Z205">
        <f t="shared" si="17"/>
        <v>0.66169917747690521</v>
      </c>
      <c r="AA205">
        <f t="shared" si="18"/>
        <v>0.66169917747690521</v>
      </c>
      <c r="AB205" s="10">
        <v>51848</v>
      </c>
      <c r="AC205">
        <f t="shared" si="19"/>
        <v>1.0308827810643806</v>
      </c>
    </row>
    <row r="206" spans="1:29">
      <c r="A206" t="s">
        <v>179</v>
      </c>
      <c r="B206">
        <v>6035</v>
      </c>
      <c r="C206" t="s">
        <v>197</v>
      </c>
      <c r="D206">
        <v>760</v>
      </c>
      <c r="E206">
        <v>395.76346666666672</v>
      </c>
      <c r="F206">
        <v>1231.2112500000001</v>
      </c>
      <c r="G206">
        <v>646.58320833333335</v>
      </c>
      <c r="H206">
        <v>388.86417499999999</v>
      </c>
      <c r="I206">
        <v>625.46069166666666</v>
      </c>
      <c r="J206">
        <v>4047.8828333333331</v>
      </c>
      <c r="K206">
        <v>9120</v>
      </c>
      <c r="L206">
        <v>4749.1616000000004</v>
      </c>
      <c r="M206">
        <v>14774.535</v>
      </c>
      <c r="N206">
        <v>7758.9984999999997</v>
      </c>
      <c r="O206">
        <v>4666.3701000000001</v>
      </c>
      <c r="P206">
        <v>7505.5282999999999</v>
      </c>
      <c r="Q206">
        <v>48574.593999999997</v>
      </c>
      <c r="R206">
        <v>78028</v>
      </c>
      <c r="S206">
        <v>58</v>
      </c>
      <c r="T206">
        <v>36</v>
      </c>
      <c r="U206">
        <v>5</v>
      </c>
      <c r="V206">
        <v>48</v>
      </c>
      <c r="W206">
        <v>16</v>
      </c>
      <c r="X206" s="60">
        <f t="shared" si="15"/>
        <v>2773.3333333333335</v>
      </c>
      <c r="Y206">
        <f t="shared" si="16"/>
        <v>33280</v>
      </c>
      <c r="Z206">
        <f t="shared" si="17"/>
        <v>0.68513182014449781</v>
      </c>
      <c r="AA206">
        <f t="shared" si="18"/>
        <v>0.68513182014449781</v>
      </c>
      <c r="AB206" s="10">
        <v>60308</v>
      </c>
      <c r="AC206">
        <f t="shared" si="19"/>
        <v>1.2415543812882925</v>
      </c>
    </row>
    <row r="207" spans="1:29">
      <c r="A207" t="s">
        <v>179</v>
      </c>
      <c r="B207">
        <v>6037</v>
      </c>
      <c r="C207" t="s">
        <v>198</v>
      </c>
      <c r="D207">
        <v>1777</v>
      </c>
      <c r="E207">
        <v>364.74161666666669</v>
      </c>
      <c r="F207">
        <v>984.80816666666669</v>
      </c>
      <c r="G207">
        <v>373.77783333333332</v>
      </c>
      <c r="H207">
        <v>720.603025</v>
      </c>
      <c r="I207">
        <v>908.88350000000003</v>
      </c>
      <c r="J207">
        <v>5129.8141666666661</v>
      </c>
      <c r="K207">
        <v>21324</v>
      </c>
      <c r="L207">
        <v>4376.8994000000002</v>
      </c>
      <c r="M207">
        <v>11817.698</v>
      </c>
      <c r="N207">
        <v>4485.3339999999998</v>
      </c>
      <c r="O207">
        <v>8647.2363000000005</v>
      </c>
      <c r="P207">
        <v>10906.602000000001</v>
      </c>
      <c r="Q207">
        <v>61557.77</v>
      </c>
      <c r="R207">
        <v>98839</v>
      </c>
      <c r="S207">
        <v>58</v>
      </c>
      <c r="T207">
        <v>22</v>
      </c>
      <c r="U207">
        <v>26</v>
      </c>
      <c r="V207">
        <v>28</v>
      </c>
      <c r="W207">
        <v>17.27</v>
      </c>
      <c r="X207" s="60">
        <f t="shared" si="15"/>
        <v>2993.4666666666667</v>
      </c>
      <c r="Y207">
        <f t="shared" si="16"/>
        <v>35921.599999999999</v>
      </c>
      <c r="Z207">
        <f t="shared" si="17"/>
        <v>0.5835429061189189</v>
      </c>
      <c r="AA207">
        <f t="shared" si="18"/>
        <v>0.5835429061189189</v>
      </c>
      <c r="AB207" s="10">
        <v>82455</v>
      </c>
      <c r="AC207">
        <f t="shared" si="19"/>
        <v>1.3394734734542855</v>
      </c>
    </row>
    <row r="208" spans="1:29">
      <c r="A208" t="s">
        <v>179</v>
      </c>
      <c r="B208">
        <v>6039</v>
      </c>
      <c r="C208" t="s">
        <v>199</v>
      </c>
      <c r="D208">
        <v>1083</v>
      </c>
      <c r="E208">
        <v>396.70349166666671</v>
      </c>
      <c r="F208">
        <v>1206.136</v>
      </c>
      <c r="G208">
        <v>429.77783333333332</v>
      </c>
      <c r="H208">
        <v>497.85595833333332</v>
      </c>
      <c r="I208">
        <v>675.73588333333339</v>
      </c>
      <c r="J208">
        <v>4289.2089999999998</v>
      </c>
      <c r="K208">
        <v>12996</v>
      </c>
      <c r="L208">
        <v>4760.4418999999998</v>
      </c>
      <c r="M208">
        <v>14473.632</v>
      </c>
      <c r="N208">
        <v>5157.3339999999998</v>
      </c>
      <c r="O208">
        <v>5974.2714999999998</v>
      </c>
      <c r="P208">
        <v>8108.8306000000002</v>
      </c>
      <c r="Q208">
        <v>51470.508000000002</v>
      </c>
      <c r="R208">
        <v>82186</v>
      </c>
      <c r="S208">
        <v>58</v>
      </c>
      <c r="T208">
        <v>52</v>
      </c>
      <c r="U208">
        <v>35</v>
      </c>
      <c r="V208">
        <v>43</v>
      </c>
      <c r="W208">
        <v>16</v>
      </c>
      <c r="X208" s="60">
        <f t="shared" si="15"/>
        <v>2773.3333333333335</v>
      </c>
      <c r="Y208">
        <f t="shared" si="16"/>
        <v>33280</v>
      </c>
      <c r="Z208">
        <f t="shared" si="17"/>
        <v>0.64658386507473375</v>
      </c>
      <c r="AA208">
        <f t="shared" si="18"/>
        <v>0.64658386507473364</v>
      </c>
      <c r="AB208" s="10">
        <v>71273</v>
      </c>
      <c r="AC208">
        <f t="shared" si="19"/>
        <v>1.3847347300321962</v>
      </c>
    </row>
    <row r="209" spans="1:29">
      <c r="A209" t="s">
        <v>179</v>
      </c>
      <c r="B209">
        <v>6041</v>
      </c>
      <c r="C209" t="s">
        <v>200</v>
      </c>
      <c r="D209">
        <v>2278.204916666667</v>
      </c>
      <c r="E209">
        <v>494.46931666666671</v>
      </c>
      <c r="F209">
        <v>1096.4176666666669</v>
      </c>
      <c r="G209">
        <v>529.77783333333332</v>
      </c>
      <c r="H209">
        <v>932.88441666666665</v>
      </c>
      <c r="I209">
        <v>1372.5213333333329</v>
      </c>
      <c r="J209">
        <v>6704.2754166666664</v>
      </c>
      <c r="K209">
        <v>27338.458999999999</v>
      </c>
      <c r="L209">
        <v>5933.6318000000001</v>
      </c>
      <c r="M209">
        <v>13157.012000000001</v>
      </c>
      <c r="N209">
        <v>6357.3339999999998</v>
      </c>
      <c r="O209">
        <v>11194.612999999999</v>
      </c>
      <c r="P209">
        <v>16470.256000000001</v>
      </c>
      <c r="Q209">
        <v>80451.304999999993</v>
      </c>
      <c r="R209">
        <v>190681</v>
      </c>
      <c r="S209">
        <v>58</v>
      </c>
      <c r="T209">
        <v>2</v>
      </c>
      <c r="U209">
        <v>53</v>
      </c>
      <c r="V209">
        <v>1</v>
      </c>
      <c r="W209">
        <v>16</v>
      </c>
      <c r="X209" s="60">
        <f t="shared" si="15"/>
        <v>2773.3333333333335</v>
      </c>
      <c r="Y209">
        <f t="shared" si="16"/>
        <v>33280</v>
      </c>
      <c r="Z209">
        <f t="shared" si="17"/>
        <v>0.41366637868708289</v>
      </c>
      <c r="AA209">
        <f t="shared" si="18"/>
        <v>0.41366637868708284</v>
      </c>
      <c r="AB209" s="10">
        <v>135960</v>
      </c>
      <c r="AC209">
        <f t="shared" si="19"/>
        <v>1.689966371583407</v>
      </c>
    </row>
    <row r="210" spans="1:29">
      <c r="A210" t="s">
        <v>179</v>
      </c>
      <c r="B210">
        <v>6043</v>
      </c>
      <c r="C210" t="s">
        <v>201</v>
      </c>
      <c r="D210">
        <v>891</v>
      </c>
      <c r="E210">
        <v>396.70349166666671</v>
      </c>
      <c r="F210">
        <v>1174.8526666666669</v>
      </c>
      <c r="G210">
        <v>482.58320833333329</v>
      </c>
      <c r="H210">
        <v>433.25630833333338</v>
      </c>
      <c r="I210">
        <v>613.87947500000007</v>
      </c>
      <c r="J210">
        <v>3992.275083333333</v>
      </c>
      <c r="K210">
        <v>10692</v>
      </c>
      <c r="L210">
        <v>4760.4418999999998</v>
      </c>
      <c r="M210">
        <v>14098.232</v>
      </c>
      <c r="N210">
        <v>5790.9984999999997</v>
      </c>
      <c r="O210">
        <v>5199.0757000000003</v>
      </c>
      <c r="P210">
        <v>7366.5537000000004</v>
      </c>
      <c r="Q210">
        <v>47907.300999999999</v>
      </c>
      <c r="R210">
        <v>82228</v>
      </c>
      <c r="S210">
        <v>58</v>
      </c>
      <c r="T210">
        <v>45</v>
      </c>
      <c r="U210">
        <v>15</v>
      </c>
      <c r="V210">
        <v>42</v>
      </c>
      <c r="W210">
        <v>16</v>
      </c>
      <c r="X210" s="60">
        <f t="shared" si="15"/>
        <v>2773.3333333333335</v>
      </c>
      <c r="Y210">
        <f t="shared" si="16"/>
        <v>33280</v>
      </c>
      <c r="Z210">
        <f t="shared" si="17"/>
        <v>0.69467490978045299</v>
      </c>
      <c r="AA210">
        <f t="shared" si="18"/>
        <v>0.69467490978045288</v>
      </c>
      <c r="AB210" s="10">
        <v>66513</v>
      </c>
      <c r="AC210">
        <f t="shared" si="19"/>
        <v>1.3883687582400019</v>
      </c>
    </row>
    <row r="211" spans="1:29">
      <c r="A211" t="s">
        <v>179</v>
      </c>
      <c r="B211">
        <v>6045</v>
      </c>
      <c r="C211" t="s">
        <v>202</v>
      </c>
      <c r="D211">
        <v>1119</v>
      </c>
      <c r="E211">
        <v>390.12312500000002</v>
      </c>
      <c r="F211">
        <v>1144.828583333333</v>
      </c>
      <c r="G211">
        <v>646.58320833333335</v>
      </c>
      <c r="H211">
        <v>507.75434999999999</v>
      </c>
      <c r="I211">
        <v>737.99243333333334</v>
      </c>
      <c r="J211">
        <v>4546.2819166666668</v>
      </c>
      <c r="K211">
        <v>13428</v>
      </c>
      <c r="L211">
        <v>4681.4775</v>
      </c>
      <c r="M211">
        <v>13737.942999999999</v>
      </c>
      <c r="N211">
        <v>7758.9984999999997</v>
      </c>
      <c r="O211">
        <v>6093.0522000000001</v>
      </c>
      <c r="P211">
        <v>8855.9092000000001</v>
      </c>
      <c r="Q211">
        <v>54555.383000000002</v>
      </c>
      <c r="R211">
        <v>81500</v>
      </c>
      <c r="S211">
        <v>58</v>
      </c>
      <c r="T211">
        <v>27</v>
      </c>
      <c r="U211">
        <v>6</v>
      </c>
      <c r="V211">
        <v>44</v>
      </c>
      <c r="W211">
        <v>16</v>
      </c>
      <c r="X211" s="60">
        <f t="shared" si="15"/>
        <v>2773.3333333333335</v>
      </c>
      <c r="Y211">
        <f t="shared" si="16"/>
        <v>33280</v>
      </c>
      <c r="Z211">
        <f t="shared" si="17"/>
        <v>0.61002229605830094</v>
      </c>
      <c r="AA211">
        <f t="shared" si="18"/>
        <v>0.61002229605830094</v>
      </c>
      <c r="AB211" s="10">
        <v>63621</v>
      </c>
      <c r="AC211">
        <f t="shared" si="19"/>
        <v>1.1661727312958283</v>
      </c>
    </row>
    <row r="212" spans="1:29">
      <c r="A212" t="s">
        <v>179</v>
      </c>
      <c r="B212">
        <v>6047</v>
      </c>
      <c r="C212" t="s">
        <v>203</v>
      </c>
      <c r="D212">
        <v>994</v>
      </c>
      <c r="E212">
        <v>347.82060000000001</v>
      </c>
      <c r="F212">
        <v>1131.6222499999999</v>
      </c>
      <c r="G212">
        <v>545.77783333333332</v>
      </c>
      <c r="H212">
        <v>451.46435833333328</v>
      </c>
      <c r="I212">
        <v>638.15718333333336</v>
      </c>
      <c r="J212">
        <v>4108.8420833333339</v>
      </c>
      <c r="K212">
        <v>11928</v>
      </c>
      <c r="L212">
        <v>4173.8472000000002</v>
      </c>
      <c r="M212">
        <v>13579.467000000001</v>
      </c>
      <c r="N212">
        <v>6549.3339999999998</v>
      </c>
      <c r="O212">
        <v>5417.5722999999998</v>
      </c>
      <c r="P212">
        <v>7657.8861999999999</v>
      </c>
      <c r="Q212">
        <v>49306.105000000003</v>
      </c>
      <c r="R212">
        <v>73010</v>
      </c>
      <c r="S212">
        <v>58</v>
      </c>
      <c r="T212">
        <v>53</v>
      </c>
      <c r="U212">
        <v>12</v>
      </c>
      <c r="V212">
        <v>54</v>
      </c>
      <c r="W212">
        <v>16</v>
      </c>
      <c r="X212" s="60">
        <f t="shared" si="15"/>
        <v>2773.3333333333335</v>
      </c>
      <c r="Y212">
        <f t="shared" si="16"/>
        <v>33280</v>
      </c>
      <c r="Z212">
        <f t="shared" si="17"/>
        <v>0.67496712628182653</v>
      </c>
      <c r="AA212">
        <f t="shared" si="18"/>
        <v>0.67496712628182653</v>
      </c>
      <c r="AB212" s="10">
        <v>65253</v>
      </c>
      <c r="AC212">
        <f t="shared" si="19"/>
        <v>1.3234263789443517</v>
      </c>
    </row>
    <row r="213" spans="1:29">
      <c r="A213" t="s">
        <v>179</v>
      </c>
      <c r="B213">
        <v>6049</v>
      </c>
      <c r="C213" t="s">
        <v>204</v>
      </c>
      <c r="D213">
        <v>660</v>
      </c>
      <c r="E213">
        <v>395.76346666666672</v>
      </c>
      <c r="F213">
        <v>1248.462583333333</v>
      </c>
      <c r="G213">
        <v>646.58320833333335</v>
      </c>
      <c r="H213">
        <v>355.21854999999999</v>
      </c>
      <c r="I213">
        <v>594.8484666666667</v>
      </c>
      <c r="J213">
        <v>3900.8763333333341</v>
      </c>
      <c r="K213">
        <v>7920</v>
      </c>
      <c r="L213">
        <v>4749.1616000000004</v>
      </c>
      <c r="M213">
        <v>14981.550999999999</v>
      </c>
      <c r="N213">
        <v>7758.9984999999997</v>
      </c>
      <c r="O213">
        <v>4262.6225999999997</v>
      </c>
      <c r="P213">
        <v>7138.1815999999999</v>
      </c>
      <c r="Q213">
        <v>46810.516000000003</v>
      </c>
      <c r="R213">
        <v>62857</v>
      </c>
      <c r="S213">
        <v>58</v>
      </c>
      <c r="T213">
        <v>44</v>
      </c>
      <c r="U213">
        <v>1</v>
      </c>
      <c r="V213">
        <v>58</v>
      </c>
      <c r="W213">
        <v>16</v>
      </c>
      <c r="X213" s="60">
        <f t="shared" si="15"/>
        <v>2773.3333333333335</v>
      </c>
      <c r="Y213">
        <f t="shared" si="16"/>
        <v>33280</v>
      </c>
      <c r="Z213">
        <f t="shared" si="17"/>
        <v>0.71095135973292833</v>
      </c>
      <c r="AA213">
        <f t="shared" si="18"/>
        <v>0.71095135973292833</v>
      </c>
      <c r="AB213" s="10">
        <v>51166</v>
      </c>
      <c r="AC213">
        <f t="shared" si="19"/>
        <v>1.0930449901470858</v>
      </c>
    </row>
    <row r="214" spans="1:29">
      <c r="A214" t="s">
        <v>179</v>
      </c>
      <c r="B214">
        <v>6051</v>
      </c>
      <c r="C214" t="s">
        <v>205</v>
      </c>
      <c r="D214">
        <v>1000</v>
      </c>
      <c r="E214">
        <v>399.52368333333328</v>
      </c>
      <c r="F214">
        <v>1421.0815833333329</v>
      </c>
      <c r="G214">
        <v>692.58325000000002</v>
      </c>
      <c r="H214">
        <v>470.87890833333341</v>
      </c>
      <c r="I214">
        <v>814.63362499999994</v>
      </c>
      <c r="J214">
        <v>4798.7008333333333</v>
      </c>
      <c r="K214">
        <v>12000</v>
      </c>
      <c r="L214">
        <v>4794.2842000000001</v>
      </c>
      <c r="M214">
        <v>17052.978999999999</v>
      </c>
      <c r="N214">
        <v>8310.9989999999998</v>
      </c>
      <c r="O214">
        <v>5650.5469000000003</v>
      </c>
      <c r="P214">
        <v>9775.6034999999993</v>
      </c>
      <c r="Q214">
        <v>57584.41</v>
      </c>
      <c r="R214">
        <v>109698</v>
      </c>
      <c r="S214">
        <v>58</v>
      </c>
      <c r="T214">
        <v>17</v>
      </c>
      <c r="U214">
        <v>30</v>
      </c>
      <c r="V214">
        <v>20</v>
      </c>
      <c r="W214">
        <v>16</v>
      </c>
      <c r="X214" s="60">
        <f t="shared" si="15"/>
        <v>2773.3333333333335</v>
      </c>
      <c r="Y214">
        <f t="shared" si="16"/>
        <v>33280</v>
      </c>
      <c r="Z214">
        <f t="shared" si="17"/>
        <v>0.5779342012881612</v>
      </c>
      <c r="AA214">
        <f t="shared" si="18"/>
        <v>0.57793420128816109</v>
      </c>
      <c r="AB214" s="10">
        <v>79105</v>
      </c>
      <c r="AC214">
        <f t="shared" si="19"/>
        <v>1.3737225057962736</v>
      </c>
    </row>
    <row r="215" spans="1:29">
      <c r="A215" t="s">
        <v>179</v>
      </c>
      <c r="B215">
        <v>6053</v>
      </c>
      <c r="C215" t="s">
        <v>206</v>
      </c>
      <c r="D215">
        <v>2340</v>
      </c>
      <c r="E215">
        <v>370.38195833333327</v>
      </c>
      <c r="F215">
        <v>1239.690083333333</v>
      </c>
      <c r="G215">
        <v>510.77783333333332</v>
      </c>
      <c r="H215">
        <v>911.92574999999999</v>
      </c>
      <c r="I215">
        <v>1389.98425</v>
      </c>
      <c r="J215">
        <v>6762.7597500000002</v>
      </c>
      <c r="K215">
        <v>28080</v>
      </c>
      <c r="L215">
        <v>4444.5834999999997</v>
      </c>
      <c r="M215">
        <v>14876.281000000001</v>
      </c>
      <c r="N215">
        <v>6129.3339999999998</v>
      </c>
      <c r="O215">
        <v>10943.109</v>
      </c>
      <c r="P215">
        <v>16679.811000000002</v>
      </c>
      <c r="Q215">
        <v>81153.116999999998</v>
      </c>
      <c r="R215">
        <v>100520</v>
      </c>
      <c r="S215">
        <v>58</v>
      </c>
      <c r="T215">
        <v>16</v>
      </c>
      <c r="U215">
        <v>11</v>
      </c>
      <c r="V215">
        <v>25</v>
      </c>
      <c r="W215">
        <v>16</v>
      </c>
      <c r="X215" s="60">
        <f t="shared" si="15"/>
        <v>2773.3333333333335</v>
      </c>
      <c r="Y215">
        <f t="shared" si="16"/>
        <v>33280</v>
      </c>
      <c r="Z215">
        <f t="shared" si="17"/>
        <v>0.41008899263844667</v>
      </c>
      <c r="AA215">
        <f t="shared" si="18"/>
        <v>0.41008899263844667</v>
      </c>
      <c r="AB215" s="10">
        <v>91450</v>
      </c>
      <c r="AC215">
        <f t="shared" si="19"/>
        <v>1.1268821627640009</v>
      </c>
    </row>
    <row r="216" spans="1:29">
      <c r="A216" t="s">
        <v>179</v>
      </c>
      <c r="B216">
        <v>6055</v>
      </c>
      <c r="C216" t="s">
        <v>207</v>
      </c>
      <c r="D216">
        <v>1819</v>
      </c>
      <c r="E216">
        <v>440.88610833333342</v>
      </c>
      <c r="F216">
        <v>1194.4074166666669</v>
      </c>
      <c r="G216">
        <v>529.77783333333332</v>
      </c>
      <c r="H216">
        <v>760.35351666666668</v>
      </c>
      <c r="I216">
        <v>1121.1118333333329</v>
      </c>
      <c r="J216">
        <v>5865.5364999999993</v>
      </c>
      <c r="K216">
        <v>21828</v>
      </c>
      <c r="L216">
        <v>5290.6333000000004</v>
      </c>
      <c r="M216">
        <v>14332.888999999999</v>
      </c>
      <c r="N216">
        <v>6357.3339999999998</v>
      </c>
      <c r="O216">
        <v>9124.2422000000006</v>
      </c>
      <c r="P216">
        <v>13453.342000000001</v>
      </c>
      <c r="Q216">
        <v>70386.437999999995</v>
      </c>
      <c r="R216">
        <v>129463</v>
      </c>
      <c r="S216">
        <v>58</v>
      </c>
      <c r="T216">
        <v>10</v>
      </c>
      <c r="U216">
        <v>41</v>
      </c>
      <c r="V216">
        <v>9</v>
      </c>
      <c r="W216">
        <v>16</v>
      </c>
      <c r="X216" s="60">
        <f t="shared" si="15"/>
        <v>2773.3333333333335</v>
      </c>
      <c r="Y216">
        <f t="shared" si="16"/>
        <v>33280</v>
      </c>
      <c r="Z216">
        <f t="shared" si="17"/>
        <v>0.47281835742277517</v>
      </c>
      <c r="AA216">
        <f t="shared" si="18"/>
        <v>0.47281835742277517</v>
      </c>
      <c r="AB216" s="10">
        <v>98580</v>
      </c>
      <c r="AC216">
        <f t="shared" si="19"/>
        <v>1.4005538964764777</v>
      </c>
    </row>
    <row r="217" spans="1:29">
      <c r="A217" t="s">
        <v>179</v>
      </c>
      <c r="B217">
        <v>6057</v>
      </c>
      <c r="C217" t="s">
        <v>157</v>
      </c>
      <c r="D217">
        <v>1209</v>
      </c>
      <c r="E217">
        <v>485.0687666666667</v>
      </c>
      <c r="F217">
        <v>1156.174416666667</v>
      </c>
      <c r="G217">
        <v>646.58320833333335</v>
      </c>
      <c r="H217">
        <v>569.98054999999999</v>
      </c>
      <c r="I217">
        <v>847.79525000000001</v>
      </c>
      <c r="J217">
        <v>4914.6022499999999</v>
      </c>
      <c r="K217">
        <v>14508</v>
      </c>
      <c r="L217">
        <v>5820.8252000000002</v>
      </c>
      <c r="M217">
        <v>13874.093000000001</v>
      </c>
      <c r="N217">
        <v>7758.9984999999997</v>
      </c>
      <c r="O217">
        <v>6839.7665999999999</v>
      </c>
      <c r="P217">
        <v>10173.543</v>
      </c>
      <c r="Q217">
        <v>58975.226999999999</v>
      </c>
      <c r="R217">
        <v>106554</v>
      </c>
      <c r="S217">
        <v>58</v>
      </c>
      <c r="T217">
        <v>19</v>
      </c>
      <c r="U217">
        <v>29</v>
      </c>
      <c r="V217">
        <v>22</v>
      </c>
      <c r="W217">
        <v>16</v>
      </c>
      <c r="X217" s="60">
        <f t="shared" si="15"/>
        <v>2773.3333333333335</v>
      </c>
      <c r="Y217">
        <f t="shared" si="16"/>
        <v>33280</v>
      </c>
      <c r="Z217">
        <f t="shared" si="17"/>
        <v>0.56430473764857236</v>
      </c>
      <c r="AA217">
        <f t="shared" si="18"/>
        <v>0.56430473764857236</v>
      </c>
      <c r="AB217" s="10">
        <v>80069</v>
      </c>
      <c r="AC217">
        <f t="shared" si="19"/>
        <v>1.3576717559730631</v>
      </c>
    </row>
    <row r="218" spans="1:29">
      <c r="A218" t="s">
        <v>179</v>
      </c>
      <c r="B218">
        <v>6059</v>
      </c>
      <c r="C218" t="s">
        <v>208</v>
      </c>
      <c r="D218">
        <v>2200</v>
      </c>
      <c r="E218">
        <v>375.08223333333331</v>
      </c>
      <c r="F218">
        <v>1113.8277499999999</v>
      </c>
      <c r="G218">
        <v>454.77783333333332</v>
      </c>
      <c r="H218">
        <v>866.40333333333331</v>
      </c>
      <c r="I218">
        <v>1235.049</v>
      </c>
      <c r="J218">
        <v>6245.1399999999994</v>
      </c>
      <c r="K218">
        <v>26400</v>
      </c>
      <c r="L218">
        <v>4500.9867999999997</v>
      </c>
      <c r="M218">
        <v>13365.933000000001</v>
      </c>
      <c r="N218">
        <v>5457.3339999999998</v>
      </c>
      <c r="O218">
        <v>10396.84</v>
      </c>
      <c r="P218">
        <v>14820.588</v>
      </c>
      <c r="Q218">
        <v>74941.679999999993</v>
      </c>
      <c r="R218">
        <v>128689</v>
      </c>
      <c r="S218">
        <v>58</v>
      </c>
      <c r="T218">
        <v>13</v>
      </c>
      <c r="U218">
        <v>47</v>
      </c>
      <c r="V218">
        <v>11</v>
      </c>
      <c r="W218">
        <v>16</v>
      </c>
      <c r="X218" s="60">
        <f t="shared" si="15"/>
        <v>2773.3333333333335</v>
      </c>
      <c r="Y218">
        <f t="shared" si="16"/>
        <v>33280</v>
      </c>
      <c r="Z218">
        <f t="shared" si="17"/>
        <v>0.4440786488907108</v>
      </c>
      <c r="AA218">
        <f t="shared" si="18"/>
        <v>0.4440786488907108</v>
      </c>
      <c r="AB218" s="10">
        <v>106047</v>
      </c>
      <c r="AC218">
        <f t="shared" si="19"/>
        <v>1.4150603509288824</v>
      </c>
    </row>
    <row r="219" spans="1:29">
      <c r="A219" t="s">
        <v>179</v>
      </c>
      <c r="B219">
        <v>6061</v>
      </c>
      <c r="C219" t="s">
        <v>209</v>
      </c>
      <c r="D219">
        <v>1771.1079166666671</v>
      </c>
      <c r="E219">
        <v>423.02506666666659</v>
      </c>
      <c r="F219">
        <v>1090.4243333333329</v>
      </c>
      <c r="G219">
        <v>518.77783333333332</v>
      </c>
      <c r="H219">
        <v>738.23046666666676</v>
      </c>
      <c r="I219">
        <v>1039.7323333333329</v>
      </c>
      <c r="J219">
        <v>5581.2981666666656</v>
      </c>
      <c r="K219">
        <v>21253.294999999998</v>
      </c>
      <c r="L219">
        <v>5076.3008</v>
      </c>
      <c r="M219">
        <v>13085.092000000001</v>
      </c>
      <c r="N219">
        <v>6225.3339999999998</v>
      </c>
      <c r="O219">
        <v>8858.7656000000006</v>
      </c>
      <c r="P219">
        <v>12476.788</v>
      </c>
      <c r="Q219">
        <v>66975.577999999994</v>
      </c>
      <c r="R219">
        <v>137395</v>
      </c>
      <c r="S219">
        <v>58</v>
      </c>
      <c r="T219">
        <v>20</v>
      </c>
      <c r="U219">
        <v>58</v>
      </c>
      <c r="V219">
        <v>7</v>
      </c>
      <c r="W219">
        <v>16</v>
      </c>
      <c r="X219" s="60">
        <f t="shared" si="15"/>
        <v>2773.3333333333335</v>
      </c>
      <c r="Y219">
        <f t="shared" si="16"/>
        <v>33280</v>
      </c>
      <c r="Z219">
        <f t="shared" si="17"/>
        <v>0.49689754077224996</v>
      </c>
      <c r="AA219">
        <f t="shared" si="18"/>
        <v>0.4968975407722499</v>
      </c>
      <c r="AB219" s="10">
        <v>106114</v>
      </c>
      <c r="AC219">
        <f t="shared" si="19"/>
        <v>1.5843685589394989</v>
      </c>
    </row>
    <row r="220" spans="1:29">
      <c r="A220" t="s">
        <v>179</v>
      </c>
      <c r="B220">
        <v>6063</v>
      </c>
      <c r="C220" t="s">
        <v>210</v>
      </c>
      <c r="D220">
        <v>803</v>
      </c>
      <c r="E220">
        <v>395.76346666666672</v>
      </c>
      <c r="F220">
        <v>1266.883333333333</v>
      </c>
      <c r="G220">
        <v>646.58320833333335</v>
      </c>
      <c r="H220">
        <v>403.33182499999998</v>
      </c>
      <c r="I220">
        <v>649.96574166666664</v>
      </c>
      <c r="J220">
        <v>4165.5276666666668</v>
      </c>
      <c r="K220">
        <v>9636</v>
      </c>
      <c r="L220">
        <v>4749.1616000000004</v>
      </c>
      <c r="M220">
        <v>15202.6</v>
      </c>
      <c r="N220">
        <v>7758.9984999999997</v>
      </c>
      <c r="O220">
        <v>4839.9818999999998</v>
      </c>
      <c r="P220">
        <v>7799.5888999999997</v>
      </c>
      <c r="Q220">
        <v>49986.332000000002</v>
      </c>
      <c r="R220">
        <v>88167</v>
      </c>
      <c r="S220">
        <v>58</v>
      </c>
      <c r="T220">
        <v>31</v>
      </c>
      <c r="U220">
        <v>14</v>
      </c>
      <c r="V220">
        <v>38</v>
      </c>
      <c r="W220">
        <v>16</v>
      </c>
      <c r="X220" s="60">
        <f t="shared" si="15"/>
        <v>2773.3333333333335</v>
      </c>
      <c r="Y220">
        <f t="shared" si="16"/>
        <v>33280</v>
      </c>
      <c r="Z220">
        <f t="shared" si="17"/>
        <v>0.665781998167019</v>
      </c>
      <c r="AA220">
        <f t="shared" si="18"/>
        <v>0.66578199816701888</v>
      </c>
      <c r="AB220" s="10">
        <v>66725</v>
      </c>
      <c r="AC220">
        <f t="shared" si="19"/>
        <v>1.3348648986687</v>
      </c>
    </row>
    <row r="221" spans="1:29">
      <c r="A221" t="s">
        <v>179</v>
      </c>
      <c r="B221">
        <v>6065</v>
      </c>
      <c r="C221" t="s">
        <v>211</v>
      </c>
      <c r="D221">
        <v>1565.7870833333329</v>
      </c>
      <c r="E221">
        <v>341.24021666666658</v>
      </c>
      <c r="F221">
        <v>1151.777583333333</v>
      </c>
      <c r="G221">
        <v>427.77783333333332</v>
      </c>
      <c r="H221">
        <v>641.63183333333336</v>
      </c>
      <c r="I221">
        <v>871.98900000000003</v>
      </c>
      <c r="J221">
        <v>5000.2034166666663</v>
      </c>
      <c r="K221">
        <v>18789.445</v>
      </c>
      <c r="L221">
        <v>4094.8825999999999</v>
      </c>
      <c r="M221">
        <v>13821.331</v>
      </c>
      <c r="N221">
        <v>5133.3339999999998</v>
      </c>
      <c r="O221">
        <v>7699.5820000000003</v>
      </c>
      <c r="P221">
        <v>10463.868</v>
      </c>
      <c r="Q221">
        <v>60002.440999999999</v>
      </c>
      <c r="R221">
        <v>100461</v>
      </c>
      <c r="S221">
        <v>58</v>
      </c>
      <c r="T221">
        <v>40</v>
      </c>
      <c r="U221">
        <v>51</v>
      </c>
      <c r="V221">
        <v>26</v>
      </c>
      <c r="W221">
        <v>16</v>
      </c>
      <c r="X221" s="60">
        <f t="shared" si="15"/>
        <v>2773.3333333333335</v>
      </c>
      <c r="Y221">
        <f t="shared" si="16"/>
        <v>33280</v>
      </c>
      <c r="Z221">
        <f t="shared" si="17"/>
        <v>0.55464410189578794</v>
      </c>
      <c r="AA221">
        <f t="shared" si="18"/>
        <v>0.55464410189578783</v>
      </c>
      <c r="AB221" s="10">
        <v>86350</v>
      </c>
      <c r="AC221">
        <f t="shared" si="19"/>
        <v>1.4391081189513606</v>
      </c>
    </row>
    <row r="222" spans="1:29">
      <c r="A222" t="s">
        <v>179</v>
      </c>
      <c r="B222">
        <v>6067</v>
      </c>
      <c r="C222" t="s">
        <v>212</v>
      </c>
      <c r="D222">
        <v>1514.026083333333</v>
      </c>
      <c r="E222">
        <v>369.44189166666672</v>
      </c>
      <c r="F222">
        <v>988.04233333333332</v>
      </c>
      <c r="G222">
        <v>518.77783333333332</v>
      </c>
      <c r="H222">
        <v>633.70511666666664</v>
      </c>
      <c r="I222">
        <v>831.0421583333333</v>
      </c>
      <c r="J222">
        <v>4855.0351666666666</v>
      </c>
      <c r="K222">
        <v>18168.312999999998</v>
      </c>
      <c r="L222">
        <v>4433.3027000000002</v>
      </c>
      <c r="M222">
        <v>11856.508</v>
      </c>
      <c r="N222">
        <v>6225.3339999999998</v>
      </c>
      <c r="O222">
        <v>7604.4614000000001</v>
      </c>
      <c r="P222">
        <v>9972.5059000000001</v>
      </c>
      <c r="Q222">
        <v>58260.421999999999</v>
      </c>
      <c r="R222">
        <v>103270</v>
      </c>
      <c r="S222">
        <v>58</v>
      </c>
      <c r="T222">
        <v>21</v>
      </c>
      <c r="U222">
        <v>32</v>
      </c>
      <c r="V222">
        <v>23</v>
      </c>
      <c r="W222">
        <v>16</v>
      </c>
      <c r="X222" s="60">
        <f t="shared" si="15"/>
        <v>2773.3333333333335</v>
      </c>
      <c r="Y222">
        <f t="shared" si="16"/>
        <v>33280</v>
      </c>
      <c r="Z222">
        <f t="shared" si="17"/>
        <v>0.57122826882373079</v>
      </c>
      <c r="AA222">
        <f t="shared" si="18"/>
        <v>0.57122826882373079</v>
      </c>
      <c r="AB222" s="10">
        <v>83985</v>
      </c>
      <c r="AC222">
        <f t="shared" si="19"/>
        <v>1.4415446561646945</v>
      </c>
    </row>
    <row r="223" spans="1:29">
      <c r="A223" t="s">
        <v>179</v>
      </c>
      <c r="B223">
        <v>6069</v>
      </c>
      <c r="C223" t="s">
        <v>213</v>
      </c>
      <c r="D223">
        <v>1707</v>
      </c>
      <c r="E223">
        <v>436.18583333333328</v>
      </c>
      <c r="F223">
        <v>1302.9575833333331</v>
      </c>
      <c r="G223">
        <v>510.77783333333332</v>
      </c>
      <c r="H223">
        <v>721.08894999999995</v>
      </c>
      <c r="I223">
        <v>1092.645666666667</v>
      </c>
      <c r="J223">
        <v>5770.6555833333332</v>
      </c>
      <c r="K223">
        <v>20484</v>
      </c>
      <c r="L223">
        <v>5234.2299999999996</v>
      </c>
      <c r="M223">
        <v>15635.491</v>
      </c>
      <c r="N223">
        <v>6129.3339999999998</v>
      </c>
      <c r="O223">
        <v>8653.0673999999999</v>
      </c>
      <c r="P223">
        <v>13111.748</v>
      </c>
      <c r="Q223">
        <v>69247.866999999998</v>
      </c>
      <c r="R223">
        <v>118578</v>
      </c>
      <c r="S223">
        <v>58</v>
      </c>
      <c r="T223">
        <v>9</v>
      </c>
      <c r="U223">
        <v>16</v>
      </c>
      <c r="V223">
        <v>15</v>
      </c>
      <c r="W223">
        <v>16</v>
      </c>
      <c r="X223" s="60">
        <f t="shared" si="15"/>
        <v>2773.3333333333335</v>
      </c>
      <c r="Y223">
        <f t="shared" si="16"/>
        <v>33280</v>
      </c>
      <c r="Z223">
        <f t="shared" si="17"/>
        <v>0.48059242026906046</v>
      </c>
      <c r="AA223">
        <f t="shared" si="18"/>
        <v>0.48059242026906041</v>
      </c>
      <c r="AB223" s="10">
        <v>106560</v>
      </c>
      <c r="AC223">
        <f t="shared" si="19"/>
        <v>1.5388199610538185</v>
      </c>
    </row>
    <row r="224" spans="1:29">
      <c r="A224" t="s">
        <v>179</v>
      </c>
      <c r="B224">
        <v>6071</v>
      </c>
      <c r="C224" t="s">
        <v>214</v>
      </c>
      <c r="D224">
        <v>1472.564916666666</v>
      </c>
      <c r="E224">
        <v>329.95954999999998</v>
      </c>
      <c r="F224">
        <v>1124.9598333333331</v>
      </c>
      <c r="G224">
        <v>427.77783333333332</v>
      </c>
      <c r="H224">
        <v>606.47119166666664</v>
      </c>
      <c r="I224">
        <v>805.94759166666665</v>
      </c>
      <c r="J224">
        <v>4767.6809999999996</v>
      </c>
      <c r="K224">
        <v>17670.778999999999</v>
      </c>
      <c r="L224">
        <v>3959.5146</v>
      </c>
      <c r="M224">
        <v>13499.518</v>
      </c>
      <c r="N224">
        <v>5133.3339999999998</v>
      </c>
      <c r="O224">
        <v>7277.6543000000001</v>
      </c>
      <c r="P224">
        <v>9671.3711000000003</v>
      </c>
      <c r="Q224">
        <v>57212.171999999999</v>
      </c>
      <c r="R224">
        <v>89923</v>
      </c>
      <c r="S224">
        <v>58</v>
      </c>
      <c r="T224">
        <v>48</v>
      </c>
      <c r="U224">
        <v>42</v>
      </c>
      <c r="V224">
        <v>34</v>
      </c>
      <c r="W224">
        <v>16</v>
      </c>
      <c r="X224" s="60">
        <f t="shared" si="15"/>
        <v>2773.3333333333335</v>
      </c>
      <c r="Y224">
        <f t="shared" si="16"/>
        <v>33280</v>
      </c>
      <c r="Z224">
        <f t="shared" si="17"/>
        <v>0.58169439887721808</v>
      </c>
      <c r="AA224">
        <f t="shared" si="18"/>
        <v>0.58169439887721797</v>
      </c>
      <c r="AB224" s="10">
        <v>78779</v>
      </c>
      <c r="AC224">
        <f t="shared" si="19"/>
        <v>1.3769622310441212</v>
      </c>
    </row>
    <row r="225" spans="1:29">
      <c r="A225" t="s">
        <v>179</v>
      </c>
      <c r="B225">
        <v>6073</v>
      </c>
      <c r="C225" t="s">
        <v>215</v>
      </c>
      <c r="D225">
        <v>2062</v>
      </c>
      <c r="E225">
        <v>371.322025</v>
      </c>
      <c r="F225">
        <v>1100.1085833333329</v>
      </c>
      <c r="G225">
        <v>452.77783333333332</v>
      </c>
      <c r="H225">
        <v>818.70711666666659</v>
      </c>
      <c r="I225">
        <v>1147.029666666667</v>
      </c>
      <c r="J225">
        <v>5951.9453333333331</v>
      </c>
      <c r="K225">
        <v>24744</v>
      </c>
      <c r="L225">
        <v>4455.8643000000002</v>
      </c>
      <c r="M225">
        <v>13201.303</v>
      </c>
      <c r="N225">
        <v>5433.3339999999998</v>
      </c>
      <c r="O225">
        <v>9824.4853999999996</v>
      </c>
      <c r="P225">
        <v>13764.356</v>
      </c>
      <c r="Q225">
        <v>71423.343999999997</v>
      </c>
      <c r="R225">
        <v>118115</v>
      </c>
      <c r="S225">
        <v>58</v>
      </c>
      <c r="T225">
        <v>14</v>
      </c>
      <c r="U225">
        <v>34</v>
      </c>
      <c r="V225">
        <v>16</v>
      </c>
      <c r="W225">
        <v>16</v>
      </c>
      <c r="X225" s="60">
        <f t="shared" si="15"/>
        <v>2773.3333333333335</v>
      </c>
      <c r="Y225">
        <f t="shared" si="16"/>
        <v>33280</v>
      </c>
      <c r="Z225">
        <f t="shared" si="17"/>
        <v>0.46595410038488261</v>
      </c>
      <c r="AA225">
        <f t="shared" si="18"/>
        <v>0.46595410038488261</v>
      </c>
      <c r="AB225" s="10">
        <v>98365</v>
      </c>
      <c r="AC225">
        <f t="shared" si="19"/>
        <v>1.3772107897944403</v>
      </c>
    </row>
    <row r="226" spans="1:29">
      <c r="A226" t="s">
        <v>179</v>
      </c>
      <c r="B226">
        <v>6075</v>
      </c>
      <c r="C226" t="s">
        <v>216</v>
      </c>
      <c r="D226">
        <v>2132.7312499999998</v>
      </c>
      <c r="E226">
        <v>483.18864166666668</v>
      </c>
      <c r="F226">
        <v>711.08194999999989</v>
      </c>
      <c r="G226">
        <v>574.77783333333332</v>
      </c>
      <c r="H226">
        <v>880.14341666666667</v>
      </c>
      <c r="I226">
        <v>1137.1788333333329</v>
      </c>
      <c r="J226">
        <v>5919.1022499999999</v>
      </c>
      <c r="K226">
        <v>25592.775000000001</v>
      </c>
      <c r="L226">
        <v>5798.2637000000004</v>
      </c>
      <c r="M226">
        <v>8532.9833999999992</v>
      </c>
      <c r="N226">
        <v>6897.3339999999998</v>
      </c>
      <c r="O226">
        <v>10561.721</v>
      </c>
      <c r="P226">
        <v>13646.146000000001</v>
      </c>
      <c r="Q226">
        <v>71029.226999999999</v>
      </c>
      <c r="R226">
        <v>165603</v>
      </c>
      <c r="S226">
        <v>58</v>
      </c>
      <c r="T226">
        <v>3</v>
      </c>
      <c r="U226">
        <v>43</v>
      </c>
      <c r="V226">
        <v>4</v>
      </c>
      <c r="W226">
        <v>16</v>
      </c>
      <c r="X226" s="60">
        <f t="shared" si="15"/>
        <v>2773.3333333333335</v>
      </c>
      <c r="Y226">
        <f t="shared" si="16"/>
        <v>33280</v>
      </c>
      <c r="Z226">
        <f t="shared" si="17"/>
        <v>0.46853952106222418</v>
      </c>
      <c r="AA226">
        <f t="shared" si="18"/>
        <v>0.46853952106222413</v>
      </c>
      <c r="AB226" s="10">
        <v>135366</v>
      </c>
      <c r="AC226">
        <f t="shared" si="19"/>
        <v>1.9057788704359686</v>
      </c>
    </row>
    <row r="227" spans="1:29">
      <c r="A227" t="s">
        <v>179</v>
      </c>
      <c r="B227">
        <v>6077</v>
      </c>
      <c r="C227" t="s">
        <v>217</v>
      </c>
      <c r="D227">
        <v>1122</v>
      </c>
      <c r="E227">
        <v>368.50183333333331</v>
      </c>
      <c r="F227">
        <v>1094.9155000000001</v>
      </c>
      <c r="G227">
        <v>490.77783333333332</v>
      </c>
      <c r="H227">
        <v>501.48913333333331</v>
      </c>
      <c r="I227">
        <v>666.31555000000003</v>
      </c>
      <c r="J227">
        <v>4243.9996666666666</v>
      </c>
      <c r="K227">
        <v>13464</v>
      </c>
      <c r="L227">
        <v>4422.0219999999999</v>
      </c>
      <c r="M227">
        <v>13138.986000000001</v>
      </c>
      <c r="N227">
        <v>5889.3339999999998</v>
      </c>
      <c r="O227">
        <v>6017.8696</v>
      </c>
      <c r="P227">
        <v>7995.7866000000004</v>
      </c>
      <c r="Q227">
        <v>50927.995999999999</v>
      </c>
      <c r="R227">
        <v>98914</v>
      </c>
      <c r="S227">
        <v>58</v>
      </c>
      <c r="T227">
        <v>49</v>
      </c>
      <c r="U227">
        <v>54</v>
      </c>
      <c r="V227">
        <v>27</v>
      </c>
      <c r="W227">
        <v>16</v>
      </c>
      <c r="X227" s="60">
        <f t="shared" si="15"/>
        <v>2773.3333333333335</v>
      </c>
      <c r="Y227">
        <f t="shared" si="16"/>
        <v>33280</v>
      </c>
      <c r="Z227">
        <f t="shared" si="17"/>
        <v>0.65347161902855955</v>
      </c>
      <c r="AA227">
        <f t="shared" si="18"/>
        <v>0.65347161902855944</v>
      </c>
      <c r="AB227" s="10">
        <v>84738</v>
      </c>
      <c r="AC227">
        <f t="shared" si="19"/>
        <v>1.6638785472728987</v>
      </c>
    </row>
    <row r="228" spans="1:29">
      <c r="A228" t="s">
        <v>179</v>
      </c>
      <c r="B228">
        <v>6079</v>
      </c>
      <c r="C228" t="s">
        <v>218</v>
      </c>
      <c r="D228">
        <v>1541</v>
      </c>
      <c r="E228">
        <v>404.22395833333331</v>
      </c>
      <c r="F228">
        <v>1167.235916666667</v>
      </c>
      <c r="G228">
        <v>586.77783333333332</v>
      </c>
      <c r="H228">
        <v>654.48335833333329</v>
      </c>
      <c r="I228">
        <v>962.47166666666669</v>
      </c>
      <c r="J228">
        <v>5316.1927500000002</v>
      </c>
      <c r="K228">
        <v>18492</v>
      </c>
      <c r="L228">
        <v>4850.6875</v>
      </c>
      <c r="M228">
        <v>14006.831</v>
      </c>
      <c r="N228">
        <v>7041.3339999999998</v>
      </c>
      <c r="O228">
        <v>7853.8002999999999</v>
      </c>
      <c r="P228">
        <v>11549.66</v>
      </c>
      <c r="Q228">
        <v>63794.313000000002</v>
      </c>
      <c r="R228">
        <v>116900</v>
      </c>
      <c r="S228">
        <v>58</v>
      </c>
      <c r="T228">
        <v>12</v>
      </c>
      <c r="U228">
        <v>31</v>
      </c>
      <c r="V228">
        <v>18</v>
      </c>
      <c r="W228">
        <v>16</v>
      </c>
      <c r="X228" s="60">
        <f t="shared" si="15"/>
        <v>2773.3333333333335</v>
      </c>
      <c r="Y228">
        <f t="shared" si="16"/>
        <v>33280</v>
      </c>
      <c r="Z228">
        <f t="shared" si="17"/>
        <v>0.52167659521625387</v>
      </c>
      <c r="AA228">
        <f t="shared" si="18"/>
        <v>0.52167659521625387</v>
      </c>
      <c r="AB228" s="10">
        <v>88578</v>
      </c>
      <c r="AC228">
        <f t="shared" si="19"/>
        <v>1.3884936734094151</v>
      </c>
    </row>
    <row r="229" spans="1:29">
      <c r="A229" t="s">
        <v>179</v>
      </c>
      <c r="B229">
        <v>6081</v>
      </c>
      <c r="C229" t="s">
        <v>219</v>
      </c>
      <c r="D229">
        <v>2550.637333333334</v>
      </c>
      <c r="E229">
        <v>436.18583333333328</v>
      </c>
      <c r="F229">
        <v>1169.50675</v>
      </c>
      <c r="G229">
        <v>584.77783333333332</v>
      </c>
      <c r="H229">
        <v>1004.936166666667</v>
      </c>
      <c r="I229">
        <v>1539.703</v>
      </c>
      <c r="J229">
        <v>7285.7467499999993</v>
      </c>
      <c r="K229">
        <v>30607.648000000001</v>
      </c>
      <c r="L229">
        <v>5234.2299999999996</v>
      </c>
      <c r="M229">
        <v>14034.081</v>
      </c>
      <c r="N229">
        <v>7017.3339999999998</v>
      </c>
      <c r="O229">
        <v>12059.234</v>
      </c>
      <c r="P229">
        <v>18476.436000000002</v>
      </c>
      <c r="Q229">
        <v>87428.960999999996</v>
      </c>
      <c r="R229">
        <v>184583</v>
      </c>
      <c r="S229">
        <v>58</v>
      </c>
      <c r="T229">
        <v>1</v>
      </c>
      <c r="U229">
        <v>46</v>
      </c>
      <c r="V229">
        <v>2</v>
      </c>
      <c r="W229">
        <v>17.059999999999999</v>
      </c>
      <c r="X229" s="60">
        <f t="shared" si="15"/>
        <v>2957.0666666666662</v>
      </c>
      <c r="Y229">
        <f t="shared" si="16"/>
        <v>35484.799999999996</v>
      </c>
      <c r="Z229">
        <f t="shared" si="17"/>
        <v>0.40587008691547871</v>
      </c>
      <c r="AA229">
        <f t="shared" si="18"/>
        <v>0.40587008691547871</v>
      </c>
      <c r="AB229" s="10">
        <v>143795</v>
      </c>
      <c r="AC229">
        <f t="shared" si="19"/>
        <v>1.644706723667916</v>
      </c>
    </row>
    <row r="230" spans="1:29">
      <c r="A230" t="s">
        <v>179</v>
      </c>
      <c r="B230">
        <v>6083</v>
      </c>
      <c r="C230" t="s">
        <v>220</v>
      </c>
      <c r="D230">
        <v>2330</v>
      </c>
      <c r="E230">
        <v>365.6816833333333</v>
      </c>
      <c r="F230">
        <v>1129.6855</v>
      </c>
      <c r="G230">
        <v>586.77783333333332</v>
      </c>
      <c r="H230">
        <v>906.97983333333332</v>
      </c>
      <c r="I230">
        <v>1367.1414166666671</v>
      </c>
      <c r="J230">
        <v>6686.2662500000006</v>
      </c>
      <c r="K230">
        <v>27960</v>
      </c>
      <c r="L230">
        <v>4388.1801999999998</v>
      </c>
      <c r="M230">
        <v>13556.226000000001</v>
      </c>
      <c r="N230">
        <v>7041.3339999999998</v>
      </c>
      <c r="O230">
        <v>10883.758</v>
      </c>
      <c r="P230">
        <v>16405.697</v>
      </c>
      <c r="Q230">
        <v>80235.195000000007</v>
      </c>
      <c r="R230">
        <v>108953</v>
      </c>
      <c r="S230">
        <v>58</v>
      </c>
      <c r="T230">
        <v>11</v>
      </c>
      <c r="U230">
        <v>13</v>
      </c>
      <c r="V230">
        <v>21</v>
      </c>
      <c r="W230">
        <v>16</v>
      </c>
      <c r="X230" s="60">
        <f t="shared" si="15"/>
        <v>2773.3333333333335</v>
      </c>
      <c r="Y230">
        <f t="shared" si="16"/>
        <v>33280</v>
      </c>
      <c r="Z230">
        <f t="shared" si="17"/>
        <v>0.41478057104491362</v>
      </c>
      <c r="AA230">
        <f t="shared" si="18"/>
        <v>0.41478057104491362</v>
      </c>
      <c r="AB230" s="10">
        <v>89334</v>
      </c>
      <c r="AC230">
        <f t="shared" si="19"/>
        <v>1.1134016686816801</v>
      </c>
    </row>
    <row r="231" spans="1:29">
      <c r="A231" t="s">
        <v>179</v>
      </c>
      <c r="B231">
        <v>6085</v>
      </c>
      <c r="C231" t="s">
        <v>221</v>
      </c>
      <c r="D231">
        <v>2383</v>
      </c>
      <c r="E231">
        <v>413.62450833333332</v>
      </c>
      <c r="F231">
        <v>1117.5801666666671</v>
      </c>
      <c r="G231">
        <v>453.77783333333332</v>
      </c>
      <c r="H231">
        <v>940.9426666666667</v>
      </c>
      <c r="I231">
        <v>1362.7959166666669</v>
      </c>
      <c r="J231">
        <v>6671.7213333333339</v>
      </c>
      <c r="K231">
        <v>28596</v>
      </c>
      <c r="L231">
        <v>4963.4940999999999</v>
      </c>
      <c r="M231">
        <v>13410.962</v>
      </c>
      <c r="N231">
        <v>5445.3339999999998</v>
      </c>
      <c r="O231">
        <v>11291.312</v>
      </c>
      <c r="P231">
        <v>16353.550999999999</v>
      </c>
      <c r="Q231">
        <v>80060.656000000003</v>
      </c>
      <c r="R231">
        <v>182053</v>
      </c>
      <c r="S231">
        <v>58</v>
      </c>
      <c r="T231">
        <v>4</v>
      </c>
      <c r="U231">
        <v>55</v>
      </c>
      <c r="V231">
        <v>3</v>
      </c>
      <c r="W231">
        <v>16</v>
      </c>
      <c r="X231" s="60">
        <f t="shared" si="15"/>
        <v>2773.3333333333335</v>
      </c>
      <c r="Y231">
        <f t="shared" si="16"/>
        <v>33280</v>
      </c>
      <c r="Z231">
        <f t="shared" si="17"/>
        <v>0.41568482776358961</v>
      </c>
      <c r="AA231">
        <f t="shared" si="18"/>
        <v>0.41568482776358961</v>
      </c>
      <c r="AB231" s="10">
        <v>150502</v>
      </c>
      <c r="AC231">
        <f t="shared" si="19"/>
        <v>1.8798496979590074</v>
      </c>
    </row>
    <row r="232" spans="1:29">
      <c r="A232" t="s">
        <v>179</v>
      </c>
      <c r="B232">
        <v>6087</v>
      </c>
      <c r="C232" t="s">
        <v>118</v>
      </c>
      <c r="D232">
        <v>2849</v>
      </c>
      <c r="E232">
        <v>443.7063</v>
      </c>
      <c r="F232">
        <v>1131.840916666667</v>
      </c>
      <c r="G232">
        <v>524.77783333333332</v>
      </c>
      <c r="H232">
        <v>1107.8525833333331</v>
      </c>
      <c r="I232">
        <v>1669.890333333334</v>
      </c>
      <c r="J232">
        <v>7727.0683333333336</v>
      </c>
      <c r="K232">
        <v>34188</v>
      </c>
      <c r="L232">
        <v>5324.4755999999998</v>
      </c>
      <c r="M232">
        <v>13582.091</v>
      </c>
      <c r="N232">
        <v>6297.3339999999998</v>
      </c>
      <c r="O232">
        <v>13294.231</v>
      </c>
      <c r="P232">
        <v>20038.684000000001</v>
      </c>
      <c r="Q232">
        <v>92724.82</v>
      </c>
      <c r="R232">
        <v>131966</v>
      </c>
      <c r="S232">
        <v>58</v>
      </c>
      <c r="T232">
        <v>5</v>
      </c>
      <c r="U232">
        <v>17</v>
      </c>
      <c r="V232">
        <v>8</v>
      </c>
      <c r="W232">
        <v>16</v>
      </c>
      <c r="X232" s="60">
        <f t="shared" si="15"/>
        <v>2773.3333333333335</v>
      </c>
      <c r="Y232">
        <f t="shared" si="16"/>
        <v>33280</v>
      </c>
      <c r="Z232">
        <f t="shared" si="17"/>
        <v>0.35891145434415511</v>
      </c>
      <c r="AA232">
        <f t="shared" si="18"/>
        <v>0.35891145434415506</v>
      </c>
      <c r="AB232" s="10">
        <v>99256</v>
      </c>
      <c r="AC232">
        <f t="shared" si="19"/>
        <v>1.0704361572230605</v>
      </c>
    </row>
    <row r="233" spans="1:29">
      <c r="A233" t="s">
        <v>179</v>
      </c>
      <c r="B233">
        <v>6089</v>
      </c>
      <c r="C233" t="s">
        <v>222</v>
      </c>
      <c r="D233">
        <v>1014</v>
      </c>
      <c r="E233">
        <v>373.20210833333329</v>
      </c>
      <c r="F233">
        <v>1093.680333333333</v>
      </c>
      <c r="G233">
        <v>654.77783333333332</v>
      </c>
      <c r="H233">
        <v>466.73323333333332</v>
      </c>
      <c r="I233">
        <v>672.8195833333333</v>
      </c>
      <c r="J233">
        <v>4275.2132499999998</v>
      </c>
      <c r="K233">
        <v>12168</v>
      </c>
      <c r="L233">
        <v>4478.4252999999999</v>
      </c>
      <c r="M233">
        <v>13124.164000000001</v>
      </c>
      <c r="N233">
        <v>7857.3339999999998</v>
      </c>
      <c r="O233">
        <v>5600.7987999999996</v>
      </c>
      <c r="P233">
        <v>8073.835</v>
      </c>
      <c r="Q233">
        <v>51302.559000000001</v>
      </c>
      <c r="R233">
        <v>91000</v>
      </c>
      <c r="S233">
        <v>58</v>
      </c>
      <c r="T233">
        <v>29</v>
      </c>
      <c r="U233">
        <v>23</v>
      </c>
      <c r="V233">
        <v>31</v>
      </c>
      <c r="W233">
        <v>16</v>
      </c>
      <c r="X233" s="60">
        <f t="shared" si="15"/>
        <v>2773.3333333333335</v>
      </c>
      <c r="Y233">
        <f t="shared" si="16"/>
        <v>33280</v>
      </c>
      <c r="Z233">
        <f t="shared" si="17"/>
        <v>0.64870058431198341</v>
      </c>
      <c r="AA233">
        <f t="shared" si="18"/>
        <v>0.6487005843119833</v>
      </c>
      <c r="AB233" s="10">
        <v>66312</v>
      </c>
      <c r="AC233">
        <f t="shared" si="19"/>
        <v>1.2925671017697187</v>
      </c>
    </row>
    <row r="234" spans="1:29">
      <c r="A234" t="s">
        <v>179</v>
      </c>
      <c r="B234">
        <v>6091</v>
      </c>
      <c r="C234" t="s">
        <v>223</v>
      </c>
      <c r="D234">
        <v>911</v>
      </c>
      <c r="E234">
        <v>485.0687666666667</v>
      </c>
      <c r="F234">
        <v>1232.3848333333331</v>
      </c>
      <c r="G234">
        <v>646.58320833333335</v>
      </c>
      <c r="H234">
        <v>469.716475</v>
      </c>
      <c r="I234">
        <v>714.28621666666675</v>
      </c>
      <c r="J234">
        <v>4459.0394166666674</v>
      </c>
      <c r="K234">
        <v>10932</v>
      </c>
      <c r="L234">
        <v>5820.8252000000002</v>
      </c>
      <c r="M234">
        <v>14788.618</v>
      </c>
      <c r="N234">
        <v>7758.9984999999997</v>
      </c>
      <c r="O234">
        <v>5636.5977000000003</v>
      </c>
      <c r="P234">
        <v>8571.4346000000005</v>
      </c>
      <c r="Q234">
        <v>53508.472999999998</v>
      </c>
      <c r="R234">
        <v>73529</v>
      </c>
      <c r="S234">
        <v>58</v>
      </c>
      <c r="T234">
        <v>25</v>
      </c>
      <c r="U234">
        <v>2</v>
      </c>
      <c r="V234">
        <v>53</v>
      </c>
      <c r="W234">
        <v>16</v>
      </c>
      <c r="X234" s="60">
        <f t="shared" si="15"/>
        <v>2773.3333333333335</v>
      </c>
      <c r="Y234">
        <f t="shared" si="16"/>
        <v>33280</v>
      </c>
      <c r="Z234">
        <f t="shared" si="17"/>
        <v>0.62195757296232312</v>
      </c>
      <c r="AA234">
        <f t="shared" si="18"/>
        <v>0.62195757296232324</v>
      </c>
      <c r="AB234" s="10">
        <v>63939</v>
      </c>
      <c r="AC234">
        <f t="shared" si="19"/>
        <v>1.1949322493280643</v>
      </c>
    </row>
    <row r="235" spans="1:29">
      <c r="A235" t="s">
        <v>179</v>
      </c>
      <c r="B235">
        <v>6093</v>
      </c>
      <c r="C235" t="s">
        <v>224</v>
      </c>
      <c r="D235">
        <v>838</v>
      </c>
      <c r="E235">
        <v>366.62174166666671</v>
      </c>
      <c r="F235">
        <v>1164.8412499999999</v>
      </c>
      <c r="G235">
        <v>646.58320833333335</v>
      </c>
      <c r="H235">
        <v>405.30290000000002</v>
      </c>
      <c r="I235">
        <v>625.17830000000004</v>
      </c>
      <c r="J235">
        <v>4046.527333333333</v>
      </c>
      <c r="K235">
        <v>10056</v>
      </c>
      <c r="L235">
        <v>4399.4609</v>
      </c>
      <c r="M235">
        <v>13978.094999999999</v>
      </c>
      <c r="N235">
        <v>7758.9984999999997</v>
      </c>
      <c r="O235">
        <v>4863.6347999999998</v>
      </c>
      <c r="P235">
        <v>7502.1396000000004</v>
      </c>
      <c r="Q235">
        <v>48558.328000000001</v>
      </c>
      <c r="R235">
        <v>71583</v>
      </c>
      <c r="S235">
        <v>58</v>
      </c>
      <c r="T235">
        <v>43</v>
      </c>
      <c r="U235">
        <v>3</v>
      </c>
      <c r="V235">
        <v>55</v>
      </c>
      <c r="W235">
        <v>16</v>
      </c>
      <c r="X235" s="60">
        <f t="shared" si="15"/>
        <v>2773.3333333333335</v>
      </c>
      <c r="Y235">
        <f t="shared" si="16"/>
        <v>33280</v>
      </c>
      <c r="Z235">
        <f t="shared" si="17"/>
        <v>0.68536132463210031</v>
      </c>
      <c r="AA235">
        <f t="shared" si="18"/>
        <v>0.6853613246321002</v>
      </c>
      <c r="AB235" s="10">
        <v>51593</v>
      </c>
      <c r="AC235">
        <f t="shared" si="19"/>
        <v>1.0624953972879791</v>
      </c>
    </row>
    <row r="236" spans="1:29">
      <c r="A236" t="s">
        <v>179</v>
      </c>
      <c r="B236">
        <v>6095</v>
      </c>
      <c r="C236" t="s">
        <v>225</v>
      </c>
      <c r="D236">
        <v>1652</v>
      </c>
      <c r="E236">
        <v>366.62174166666671</v>
      </c>
      <c r="F236">
        <v>1141.2980833333329</v>
      </c>
      <c r="G236">
        <v>529.77783333333332</v>
      </c>
      <c r="H236">
        <v>679.1785083333333</v>
      </c>
      <c r="I236">
        <v>968.64274999999998</v>
      </c>
      <c r="J236">
        <v>5337.5189166666669</v>
      </c>
      <c r="K236">
        <v>19824</v>
      </c>
      <c r="L236">
        <v>4399.4609</v>
      </c>
      <c r="M236">
        <v>13695.576999999999</v>
      </c>
      <c r="N236">
        <v>6357.3339999999998</v>
      </c>
      <c r="O236">
        <v>8150.1421</v>
      </c>
      <c r="P236">
        <v>11623.713</v>
      </c>
      <c r="Q236">
        <v>64050.226999999999</v>
      </c>
      <c r="R236">
        <v>113873</v>
      </c>
      <c r="S236">
        <v>58</v>
      </c>
      <c r="T236">
        <v>24</v>
      </c>
      <c r="U236">
        <v>52</v>
      </c>
      <c r="V236">
        <v>19</v>
      </c>
      <c r="W236">
        <v>16</v>
      </c>
      <c r="X236" s="60">
        <f t="shared" si="15"/>
        <v>2773.3333333333335</v>
      </c>
      <c r="Y236">
        <f t="shared" si="16"/>
        <v>33280</v>
      </c>
      <c r="Z236">
        <f t="shared" si="17"/>
        <v>0.51959222564503948</v>
      </c>
      <c r="AA236">
        <f t="shared" si="18"/>
        <v>0.51959222564503948</v>
      </c>
      <c r="AB236" s="10">
        <v>92711</v>
      </c>
      <c r="AC236">
        <f t="shared" si="19"/>
        <v>1.4474734023971532</v>
      </c>
    </row>
    <row r="237" spans="1:29">
      <c r="A237" t="s">
        <v>179</v>
      </c>
      <c r="B237">
        <v>6097</v>
      </c>
      <c r="C237" t="s">
        <v>226</v>
      </c>
      <c r="D237">
        <v>1611</v>
      </c>
      <c r="E237">
        <v>433.36568333333338</v>
      </c>
      <c r="F237">
        <v>1147.477166666667</v>
      </c>
      <c r="G237">
        <v>529.77783333333332</v>
      </c>
      <c r="H237">
        <v>687.84025000000008</v>
      </c>
      <c r="I237">
        <v>985.22291666666661</v>
      </c>
      <c r="J237">
        <v>5394.6839166666668</v>
      </c>
      <c r="K237">
        <v>19332</v>
      </c>
      <c r="L237">
        <v>5200.3882000000003</v>
      </c>
      <c r="M237">
        <v>13769.726000000001</v>
      </c>
      <c r="N237">
        <v>6357.3339999999998</v>
      </c>
      <c r="O237">
        <v>8254.0830000000005</v>
      </c>
      <c r="P237">
        <v>11822.674999999999</v>
      </c>
      <c r="Q237">
        <v>64736.207000000002</v>
      </c>
      <c r="R237">
        <v>124032</v>
      </c>
      <c r="S237">
        <v>58</v>
      </c>
      <c r="T237">
        <v>15</v>
      </c>
      <c r="U237">
        <v>48</v>
      </c>
      <c r="V237">
        <v>12</v>
      </c>
      <c r="W237">
        <v>16</v>
      </c>
      <c r="X237" s="60">
        <f t="shared" si="15"/>
        <v>2773.3333333333335</v>
      </c>
      <c r="Y237">
        <f t="shared" si="16"/>
        <v>33280</v>
      </c>
      <c r="Z237">
        <f t="shared" si="17"/>
        <v>0.51408634429261513</v>
      </c>
      <c r="AA237">
        <f t="shared" si="18"/>
        <v>0.51408634429261513</v>
      </c>
      <c r="AB237" s="10">
        <v>96312</v>
      </c>
      <c r="AC237">
        <f t="shared" si="19"/>
        <v>1.4877609372449021</v>
      </c>
    </row>
    <row r="238" spans="1:29">
      <c r="A238" t="s">
        <v>179</v>
      </c>
      <c r="B238">
        <v>6099</v>
      </c>
      <c r="C238" t="s">
        <v>227</v>
      </c>
      <c r="D238">
        <v>1143</v>
      </c>
      <c r="E238">
        <v>362.86149166666672</v>
      </c>
      <c r="F238">
        <v>1072.970583333333</v>
      </c>
      <c r="G238">
        <v>490.77783333333332</v>
      </c>
      <c r="H238">
        <v>506.6569833333333</v>
      </c>
      <c r="I238">
        <v>665.94262500000002</v>
      </c>
      <c r="J238">
        <v>4242.2096666666666</v>
      </c>
      <c r="K238">
        <v>13716</v>
      </c>
      <c r="L238">
        <v>4354.3379000000004</v>
      </c>
      <c r="M238">
        <v>12875.647000000001</v>
      </c>
      <c r="N238">
        <v>5889.3339999999998</v>
      </c>
      <c r="O238">
        <v>6079.8837999999996</v>
      </c>
      <c r="P238">
        <v>7991.3114999999998</v>
      </c>
      <c r="Q238">
        <v>50906.516000000003</v>
      </c>
      <c r="R238">
        <v>89051</v>
      </c>
      <c r="S238">
        <v>58</v>
      </c>
      <c r="T238">
        <v>51</v>
      </c>
      <c r="U238">
        <v>50</v>
      </c>
      <c r="V238">
        <v>36</v>
      </c>
      <c r="W238">
        <v>16</v>
      </c>
      <c r="X238" s="60">
        <f t="shared" si="15"/>
        <v>2773.3333333333335</v>
      </c>
      <c r="Y238">
        <f t="shared" si="16"/>
        <v>33280</v>
      </c>
      <c r="Z238">
        <f t="shared" si="17"/>
        <v>0.65374735132139083</v>
      </c>
      <c r="AA238">
        <f t="shared" si="18"/>
        <v>0.65374735132139072</v>
      </c>
      <c r="AB238" s="10">
        <v>75249</v>
      </c>
      <c r="AC238">
        <f t="shared" si="19"/>
        <v>1.4781801213817107</v>
      </c>
    </row>
    <row r="239" spans="1:29">
      <c r="A239" t="s">
        <v>179</v>
      </c>
      <c r="B239">
        <v>6101</v>
      </c>
      <c r="C239" t="s">
        <v>228</v>
      </c>
      <c r="D239">
        <v>1178.8216666666669</v>
      </c>
      <c r="E239">
        <v>350.6407916666667</v>
      </c>
      <c r="F239">
        <v>1090.7321666666669</v>
      </c>
      <c r="G239">
        <v>537.77783333333332</v>
      </c>
      <c r="H239">
        <v>514.59770000000003</v>
      </c>
      <c r="I239">
        <v>691.32934166666666</v>
      </c>
      <c r="J239">
        <v>4363.8994166666662</v>
      </c>
      <c r="K239">
        <v>14145.86</v>
      </c>
      <c r="L239">
        <v>4207.6895000000004</v>
      </c>
      <c r="M239">
        <v>13088.786</v>
      </c>
      <c r="N239">
        <v>6453.3339999999998</v>
      </c>
      <c r="O239">
        <v>6175.1724000000004</v>
      </c>
      <c r="P239">
        <v>8295.9521000000004</v>
      </c>
      <c r="Q239">
        <v>52366.792999999998</v>
      </c>
      <c r="R239">
        <v>88263</v>
      </c>
      <c r="S239">
        <v>58</v>
      </c>
      <c r="T239">
        <v>37</v>
      </c>
      <c r="U239">
        <v>25</v>
      </c>
      <c r="V239">
        <v>37</v>
      </c>
      <c r="W239">
        <v>16</v>
      </c>
      <c r="X239" s="60">
        <f t="shared" si="15"/>
        <v>2773.3333333333335</v>
      </c>
      <c r="Y239">
        <f t="shared" si="16"/>
        <v>33280</v>
      </c>
      <c r="Z239">
        <f t="shared" si="17"/>
        <v>0.63551724467832138</v>
      </c>
      <c r="AA239">
        <f t="shared" si="18"/>
        <v>0.63551724467832127</v>
      </c>
      <c r="AB239" s="10">
        <v>66071</v>
      </c>
      <c r="AC239">
        <f t="shared" si="19"/>
        <v>1.2616965106112188</v>
      </c>
    </row>
    <row r="240" spans="1:29">
      <c r="A240" t="s">
        <v>179</v>
      </c>
      <c r="B240">
        <v>6103</v>
      </c>
      <c r="C240" t="s">
        <v>229</v>
      </c>
      <c r="D240">
        <v>844</v>
      </c>
      <c r="E240">
        <v>345.00045</v>
      </c>
      <c r="F240">
        <v>1184.276083333333</v>
      </c>
      <c r="G240">
        <v>646.58320833333335</v>
      </c>
      <c r="H240">
        <v>400.04700000000003</v>
      </c>
      <c r="I240">
        <v>624.79849999999999</v>
      </c>
      <c r="J240">
        <v>4044.7054166666662</v>
      </c>
      <c r="K240">
        <v>10128</v>
      </c>
      <c r="L240">
        <v>4140.0054</v>
      </c>
      <c r="M240">
        <v>14211.313</v>
      </c>
      <c r="N240">
        <v>7758.9984999999997</v>
      </c>
      <c r="O240">
        <v>4800.5640000000003</v>
      </c>
      <c r="P240">
        <v>7497.5820000000003</v>
      </c>
      <c r="Q240">
        <v>48536.464999999997</v>
      </c>
      <c r="R240">
        <v>77022</v>
      </c>
      <c r="S240">
        <v>58</v>
      </c>
      <c r="T240">
        <v>42</v>
      </c>
      <c r="U240">
        <v>7</v>
      </c>
      <c r="V240">
        <v>49</v>
      </c>
      <c r="W240">
        <v>16</v>
      </c>
      <c r="X240" s="60">
        <f t="shared" si="15"/>
        <v>2773.3333333333335</v>
      </c>
      <c r="Y240">
        <f t="shared" si="16"/>
        <v>33280</v>
      </c>
      <c r="Z240">
        <f t="shared" si="17"/>
        <v>0.68567004210133564</v>
      </c>
      <c r="AA240">
        <f t="shared" si="18"/>
        <v>0.68567004210133564</v>
      </c>
      <c r="AB240" s="10">
        <v>58900</v>
      </c>
      <c r="AC240">
        <f t="shared" si="19"/>
        <v>1.2135205973488181</v>
      </c>
    </row>
    <row r="241" spans="1:29">
      <c r="A241" t="s">
        <v>179</v>
      </c>
      <c r="B241">
        <v>6105</v>
      </c>
      <c r="C241" t="s">
        <v>230</v>
      </c>
      <c r="D241">
        <v>710</v>
      </c>
      <c r="E241">
        <v>373.20210833333329</v>
      </c>
      <c r="F241">
        <v>1223.882083333333</v>
      </c>
      <c r="G241">
        <v>646.58320833333335</v>
      </c>
      <c r="H241">
        <v>364.45044166666668</v>
      </c>
      <c r="I241">
        <v>598.02742499999999</v>
      </c>
      <c r="J241">
        <v>3916.1451666666671</v>
      </c>
      <c r="K241">
        <v>8520</v>
      </c>
      <c r="L241">
        <v>4478.4252999999999</v>
      </c>
      <c r="M241">
        <v>14686.584999999999</v>
      </c>
      <c r="N241">
        <v>7758.9984999999997</v>
      </c>
      <c r="O241">
        <v>4373.4053000000004</v>
      </c>
      <c r="P241">
        <v>7176.3290999999999</v>
      </c>
      <c r="Q241">
        <v>46993.741999999998</v>
      </c>
      <c r="R241">
        <v>73582</v>
      </c>
      <c r="S241">
        <v>58</v>
      </c>
      <c r="T241">
        <v>38</v>
      </c>
      <c r="U241">
        <v>4</v>
      </c>
      <c r="V241">
        <v>52</v>
      </c>
      <c r="W241">
        <v>16</v>
      </c>
      <c r="X241" s="60">
        <f t="shared" si="15"/>
        <v>2773.3333333333335</v>
      </c>
      <c r="Y241">
        <f t="shared" si="16"/>
        <v>33280</v>
      </c>
      <c r="Z241">
        <f t="shared" si="17"/>
        <v>0.70817939971666866</v>
      </c>
      <c r="AA241">
        <f t="shared" si="18"/>
        <v>0.70817939971666866</v>
      </c>
      <c r="AB241" s="10">
        <v>49485</v>
      </c>
      <c r="AC241">
        <f t="shared" si="19"/>
        <v>1.0530125479260621</v>
      </c>
    </row>
    <row r="242" spans="1:29">
      <c r="A242" t="s">
        <v>179</v>
      </c>
      <c r="B242">
        <v>6107</v>
      </c>
      <c r="C242" t="s">
        <v>231</v>
      </c>
      <c r="D242">
        <v>977</v>
      </c>
      <c r="E242">
        <v>340.30017500000002</v>
      </c>
      <c r="F242">
        <v>1147.1381666666671</v>
      </c>
      <c r="G242">
        <v>490.77783333333332</v>
      </c>
      <c r="H242">
        <v>443.21427499999999</v>
      </c>
      <c r="I242">
        <v>619.14892499999996</v>
      </c>
      <c r="J242">
        <v>4017.5794166666669</v>
      </c>
      <c r="K242">
        <v>11724</v>
      </c>
      <c r="L242">
        <v>4083.6021000000001</v>
      </c>
      <c r="M242">
        <v>13765.657999999999</v>
      </c>
      <c r="N242">
        <v>5889.3339999999998</v>
      </c>
      <c r="O242">
        <v>5318.5712999999996</v>
      </c>
      <c r="P242">
        <v>7429.7870999999996</v>
      </c>
      <c r="Q242">
        <v>48210.953000000001</v>
      </c>
      <c r="R242">
        <v>71096</v>
      </c>
      <c r="S242">
        <v>58</v>
      </c>
      <c r="T242">
        <v>55</v>
      </c>
      <c r="U242">
        <v>24</v>
      </c>
      <c r="V242">
        <v>56</v>
      </c>
      <c r="W242">
        <v>16</v>
      </c>
      <c r="X242" s="60">
        <f t="shared" si="15"/>
        <v>2773.3333333333335</v>
      </c>
      <c r="Y242">
        <f t="shared" si="16"/>
        <v>33280</v>
      </c>
      <c r="Z242">
        <f t="shared" si="17"/>
        <v>0.6902995674032828</v>
      </c>
      <c r="AA242">
        <f t="shared" si="18"/>
        <v>0.6902995674032828</v>
      </c>
      <c r="AB242" s="10">
        <v>64313</v>
      </c>
      <c r="AC242">
        <f t="shared" si="19"/>
        <v>1.3339914687021432</v>
      </c>
    </row>
    <row r="243" spans="1:29">
      <c r="A243" t="s">
        <v>179</v>
      </c>
      <c r="B243">
        <v>6109</v>
      </c>
      <c r="C243" t="s">
        <v>232</v>
      </c>
      <c r="D243">
        <v>919</v>
      </c>
      <c r="E243">
        <v>399.52368333333328</v>
      </c>
      <c r="F243">
        <v>1140.744083333333</v>
      </c>
      <c r="G243">
        <v>646.58320833333335</v>
      </c>
      <c r="H243">
        <v>443.62593333333331</v>
      </c>
      <c r="I243">
        <v>658.89196666666669</v>
      </c>
      <c r="J243">
        <v>4208.368833333333</v>
      </c>
      <c r="K243">
        <v>11028</v>
      </c>
      <c r="L243">
        <v>4794.2842000000001</v>
      </c>
      <c r="M243">
        <v>13688.929</v>
      </c>
      <c r="N243">
        <v>7758.9984999999997</v>
      </c>
      <c r="O243">
        <v>5323.5111999999999</v>
      </c>
      <c r="P243">
        <v>7906.7035999999998</v>
      </c>
      <c r="Q243">
        <v>50500.425999999999</v>
      </c>
      <c r="R243">
        <v>94005</v>
      </c>
      <c r="S243">
        <v>58</v>
      </c>
      <c r="T243">
        <v>30</v>
      </c>
      <c r="U243">
        <v>27</v>
      </c>
      <c r="V243">
        <v>29</v>
      </c>
      <c r="W243">
        <v>16</v>
      </c>
      <c r="X243" s="60">
        <f t="shared" si="15"/>
        <v>2773.3333333333335</v>
      </c>
      <c r="Y243">
        <f t="shared" si="16"/>
        <v>33280</v>
      </c>
      <c r="Z243">
        <f t="shared" si="17"/>
        <v>0.65900434186436374</v>
      </c>
      <c r="AA243">
        <f t="shared" si="18"/>
        <v>0.65900434186436374</v>
      </c>
      <c r="AB243" s="10">
        <v>70108</v>
      </c>
      <c r="AC243">
        <f t="shared" si="19"/>
        <v>1.3882655168096998</v>
      </c>
    </row>
    <row r="244" spans="1:29">
      <c r="A244" t="s">
        <v>179</v>
      </c>
      <c r="B244">
        <v>6111</v>
      </c>
      <c r="C244" t="s">
        <v>233</v>
      </c>
      <c r="D244">
        <v>1725</v>
      </c>
      <c r="E244">
        <v>378.84244999999999</v>
      </c>
      <c r="F244">
        <v>1183.914583333333</v>
      </c>
      <c r="G244">
        <v>527.77783333333332</v>
      </c>
      <c r="H244">
        <v>707.85156666666671</v>
      </c>
      <c r="I244">
        <v>1032.1831666666669</v>
      </c>
      <c r="J244">
        <v>5555.5696666666663</v>
      </c>
      <c r="K244">
        <v>20700</v>
      </c>
      <c r="L244">
        <v>4546.1094000000003</v>
      </c>
      <c r="M244">
        <v>14206.975</v>
      </c>
      <c r="N244">
        <v>6333.3339999999998</v>
      </c>
      <c r="O244">
        <v>8494.2188000000006</v>
      </c>
      <c r="P244">
        <v>12386.198</v>
      </c>
      <c r="Q244">
        <v>66666.835999999996</v>
      </c>
      <c r="R244">
        <v>122868</v>
      </c>
      <c r="S244">
        <v>58</v>
      </c>
      <c r="T244">
        <v>8</v>
      </c>
      <c r="U244">
        <v>21</v>
      </c>
      <c r="V244">
        <v>13</v>
      </c>
      <c r="W244">
        <v>16</v>
      </c>
      <c r="X244" s="60">
        <f t="shared" si="15"/>
        <v>2773.3333333333335</v>
      </c>
      <c r="Y244">
        <f t="shared" si="16"/>
        <v>33280</v>
      </c>
      <c r="Z244">
        <f t="shared" si="17"/>
        <v>0.49919873203522069</v>
      </c>
      <c r="AA244">
        <f t="shared" si="18"/>
        <v>0.49919873203522064</v>
      </c>
      <c r="AB244" s="10">
        <v>101981</v>
      </c>
      <c r="AC244">
        <f t="shared" si="19"/>
        <v>1.5297111145337692</v>
      </c>
    </row>
    <row r="245" spans="1:29">
      <c r="A245" t="s">
        <v>179</v>
      </c>
      <c r="B245">
        <v>6113</v>
      </c>
      <c r="C245" t="s">
        <v>234</v>
      </c>
      <c r="D245">
        <v>1497</v>
      </c>
      <c r="E245">
        <v>376.02229999999997</v>
      </c>
      <c r="F245">
        <v>1080.752583333333</v>
      </c>
      <c r="G245">
        <v>518.77783333333332</v>
      </c>
      <c r="H245">
        <v>630.19063333333327</v>
      </c>
      <c r="I245">
        <v>861.9304166666667</v>
      </c>
      <c r="J245">
        <v>4964.6738333333333</v>
      </c>
      <c r="K245">
        <v>17964</v>
      </c>
      <c r="L245">
        <v>4512.2676000000001</v>
      </c>
      <c r="M245">
        <v>12969.031000000001</v>
      </c>
      <c r="N245">
        <v>6225.3339999999998</v>
      </c>
      <c r="O245">
        <v>7562.2875999999997</v>
      </c>
      <c r="P245">
        <v>10343.165000000001</v>
      </c>
      <c r="Q245">
        <v>59576.086000000003</v>
      </c>
      <c r="R245">
        <v>118018</v>
      </c>
      <c r="S245">
        <v>58</v>
      </c>
      <c r="T245">
        <v>18</v>
      </c>
      <c r="U245">
        <v>44</v>
      </c>
      <c r="V245">
        <v>17</v>
      </c>
      <c r="W245">
        <v>16</v>
      </c>
      <c r="X245" s="60">
        <f t="shared" si="15"/>
        <v>2773.3333333333335</v>
      </c>
      <c r="Y245">
        <f t="shared" si="16"/>
        <v>33280</v>
      </c>
      <c r="Z245">
        <f t="shared" si="17"/>
        <v>0.55861340068563758</v>
      </c>
      <c r="AA245">
        <f t="shared" si="18"/>
        <v>0.55861340068563747</v>
      </c>
      <c r="AB245" s="10">
        <v>82359</v>
      </c>
      <c r="AC245">
        <f t="shared" si="19"/>
        <v>1.3824170993710463</v>
      </c>
    </row>
    <row r="246" spans="1:29">
      <c r="A246" t="s">
        <v>179</v>
      </c>
      <c r="B246">
        <v>6115</v>
      </c>
      <c r="C246" t="s">
        <v>235</v>
      </c>
      <c r="D246">
        <v>1044.86475</v>
      </c>
      <c r="E246">
        <v>321.49904166666659</v>
      </c>
      <c r="F246">
        <v>1138.6785</v>
      </c>
      <c r="G246">
        <v>537.77783333333332</v>
      </c>
      <c r="H246">
        <v>459.72205000000002</v>
      </c>
      <c r="I246">
        <v>646.53987500000005</v>
      </c>
      <c r="J246">
        <v>4149.0819999999994</v>
      </c>
      <c r="K246">
        <v>12538.377</v>
      </c>
      <c r="L246">
        <v>3857.9884999999999</v>
      </c>
      <c r="M246">
        <v>13664.142</v>
      </c>
      <c r="N246">
        <v>6453.3339999999998</v>
      </c>
      <c r="O246">
        <v>5516.6646000000001</v>
      </c>
      <c r="P246">
        <v>7758.4785000000002</v>
      </c>
      <c r="Q246">
        <v>49788.983999999997</v>
      </c>
      <c r="R246">
        <v>82918</v>
      </c>
      <c r="S246">
        <v>58</v>
      </c>
      <c r="T246">
        <v>50</v>
      </c>
      <c r="U246">
        <v>36</v>
      </c>
      <c r="V246">
        <v>41</v>
      </c>
      <c r="W246">
        <v>16</v>
      </c>
      <c r="X246" s="60">
        <f t="shared" si="15"/>
        <v>2773.3333333333335</v>
      </c>
      <c r="Y246">
        <f t="shared" si="16"/>
        <v>33280</v>
      </c>
      <c r="Z246">
        <f t="shared" si="17"/>
        <v>0.66842095030499127</v>
      </c>
      <c r="AA246">
        <f t="shared" si="18"/>
        <v>0.66842095030499116</v>
      </c>
      <c r="AB246" s="10">
        <v>63626</v>
      </c>
      <c r="AC246">
        <f t="shared" si="19"/>
        <v>1.2779132026473969</v>
      </c>
    </row>
    <row r="247" spans="1:29">
      <c r="A247" t="s">
        <v>236</v>
      </c>
      <c r="B247">
        <v>8001</v>
      </c>
      <c r="C247" t="s">
        <v>237</v>
      </c>
      <c r="D247">
        <v>1574.9878333333329</v>
      </c>
      <c r="E247">
        <v>349.70072499999998</v>
      </c>
      <c r="F247">
        <v>1103.1939166666671</v>
      </c>
      <c r="G247">
        <v>387.77783333333332</v>
      </c>
      <c r="H247">
        <v>647.57409999999993</v>
      </c>
      <c r="I247">
        <v>857.74858333333339</v>
      </c>
      <c r="J247">
        <v>4920.9830833333344</v>
      </c>
      <c r="K247">
        <v>18899.853999999999</v>
      </c>
      <c r="L247">
        <v>4196.4087</v>
      </c>
      <c r="M247">
        <v>13238.326999999999</v>
      </c>
      <c r="N247">
        <v>4653.3339999999998</v>
      </c>
      <c r="O247">
        <v>7770.8891999999996</v>
      </c>
      <c r="P247">
        <v>10292.983</v>
      </c>
      <c r="Q247">
        <v>59051.796999999999</v>
      </c>
      <c r="R247">
        <v>105815</v>
      </c>
      <c r="S247">
        <v>64</v>
      </c>
      <c r="T247">
        <v>16</v>
      </c>
      <c r="U247">
        <v>37</v>
      </c>
      <c r="V247">
        <v>22</v>
      </c>
      <c r="W247">
        <v>14.42</v>
      </c>
      <c r="X247" s="60">
        <f t="shared" si="15"/>
        <v>2499.4666666666667</v>
      </c>
      <c r="Y247">
        <f t="shared" si="16"/>
        <v>29993.599999999999</v>
      </c>
      <c r="Z247">
        <f t="shared" si="17"/>
        <v>0.50792019081146667</v>
      </c>
      <c r="AA247">
        <f t="shared" si="18"/>
        <v>0.50792019081146678</v>
      </c>
      <c r="AB247" s="11">
        <v>89849</v>
      </c>
      <c r="AC247">
        <f t="shared" si="19"/>
        <v>1.5215286335824802</v>
      </c>
    </row>
    <row r="248" spans="1:29">
      <c r="A248" t="s">
        <v>236</v>
      </c>
      <c r="B248">
        <v>8003</v>
      </c>
      <c r="C248" t="s">
        <v>238</v>
      </c>
      <c r="D248">
        <v>815</v>
      </c>
      <c r="E248">
        <v>399.52368333333328</v>
      </c>
      <c r="F248">
        <v>1054.9567500000001</v>
      </c>
      <c r="G248">
        <v>491.58320833333329</v>
      </c>
      <c r="H248">
        <v>408.63444166666659</v>
      </c>
      <c r="I248">
        <v>593.44169166666666</v>
      </c>
      <c r="J248">
        <v>3763.14</v>
      </c>
      <c r="K248">
        <v>9780</v>
      </c>
      <c r="L248">
        <v>4794.2842000000001</v>
      </c>
      <c r="M248">
        <v>12659.481</v>
      </c>
      <c r="N248">
        <v>5898.9984999999997</v>
      </c>
      <c r="O248">
        <v>4903.6133</v>
      </c>
      <c r="P248">
        <v>7121.3002999999999</v>
      </c>
      <c r="Q248">
        <v>45157.68</v>
      </c>
      <c r="R248">
        <v>62874</v>
      </c>
      <c r="S248">
        <v>64</v>
      </c>
      <c r="T248">
        <v>38</v>
      </c>
      <c r="U248">
        <v>3</v>
      </c>
      <c r="V248">
        <v>60</v>
      </c>
      <c r="W248">
        <v>14.42</v>
      </c>
      <c r="X248" s="60">
        <f t="shared" si="15"/>
        <v>2499.4666666666667</v>
      </c>
      <c r="Y248">
        <f t="shared" si="16"/>
        <v>29993.599999999999</v>
      </c>
      <c r="Z248">
        <f t="shared" si="17"/>
        <v>0.66419709781370528</v>
      </c>
      <c r="AA248">
        <f t="shared" si="18"/>
        <v>0.66419709781370517</v>
      </c>
      <c r="AB248" s="11">
        <v>53942</v>
      </c>
      <c r="AC248">
        <f t="shared" si="19"/>
        <v>1.1945254937809029</v>
      </c>
    </row>
    <row r="249" spans="1:29">
      <c r="A249" t="s">
        <v>236</v>
      </c>
      <c r="B249">
        <v>8005</v>
      </c>
      <c r="C249" t="s">
        <v>239</v>
      </c>
      <c r="D249">
        <v>1666.0117499999999</v>
      </c>
      <c r="E249">
        <v>374.14217500000001</v>
      </c>
      <c r="F249">
        <v>1016.829166666667</v>
      </c>
      <c r="G249">
        <v>387.77783333333332</v>
      </c>
      <c r="H249">
        <v>686.42317500000001</v>
      </c>
      <c r="I249">
        <v>881.53924999999992</v>
      </c>
      <c r="J249">
        <v>5012.7233333333334</v>
      </c>
      <c r="K249">
        <v>19992.141</v>
      </c>
      <c r="L249">
        <v>4489.7061000000003</v>
      </c>
      <c r="M249">
        <v>12201.95</v>
      </c>
      <c r="N249">
        <v>4653.3339999999998</v>
      </c>
      <c r="O249">
        <v>8237.0781000000006</v>
      </c>
      <c r="P249">
        <v>10578.471</v>
      </c>
      <c r="Q249">
        <v>60152.68</v>
      </c>
      <c r="R249">
        <v>120608</v>
      </c>
      <c r="S249">
        <v>64</v>
      </c>
      <c r="T249">
        <v>1</v>
      </c>
      <c r="U249">
        <v>21</v>
      </c>
      <c r="V249">
        <v>11</v>
      </c>
      <c r="W249">
        <v>14.42</v>
      </c>
      <c r="X249" s="60">
        <f t="shared" si="15"/>
        <v>2499.4666666666667</v>
      </c>
      <c r="Y249">
        <f t="shared" si="16"/>
        <v>29993.599999999999</v>
      </c>
      <c r="Z249">
        <f t="shared" si="17"/>
        <v>0.49862450018852028</v>
      </c>
      <c r="AA249">
        <f t="shared" si="18"/>
        <v>0.49862450018852023</v>
      </c>
      <c r="AB249" s="11">
        <v>93525</v>
      </c>
      <c r="AC249">
        <f t="shared" si="19"/>
        <v>1.5547935686323535</v>
      </c>
    </row>
    <row r="250" spans="1:29">
      <c r="A250" t="s">
        <v>236</v>
      </c>
      <c r="B250">
        <v>8007</v>
      </c>
      <c r="C250" t="s">
        <v>240</v>
      </c>
      <c r="D250">
        <v>1056</v>
      </c>
      <c r="E250">
        <v>412.68445000000003</v>
      </c>
      <c r="F250">
        <v>1150.8330000000001</v>
      </c>
      <c r="G250">
        <v>469.58320833333329</v>
      </c>
      <c r="H250">
        <v>494.14851666666658</v>
      </c>
      <c r="I250">
        <v>694.20556666666664</v>
      </c>
      <c r="J250">
        <v>4277.4547499999999</v>
      </c>
      <c r="K250">
        <v>12672</v>
      </c>
      <c r="L250">
        <v>4952.2133999999996</v>
      </c>
      <c r="M250">
        <v>13809.995999999999</v>
      </c>
      <c r="N250">
        <v>5634.9984999999997</v>
      </c>
      <c r="O250">
        <v>5929.7821999999996</v>
      </c>
      <c r="P250">
        <v>8330.4668000000001</v>
      </c>
      <c r="Q250">
        <v>51329.457000000002</v>
      </c>
      <c r="R250">
        <v>88193</v>
      </c>
      <c r="S250">
        <v>64</v>
      </c>
      <c r="T250">
        <v>27</v>
      </c>
      <c r="U250">
        <v>19</v>
      </c>
      <c r="V250">
        <v>31</v>
      </c>
      <c r="W250">
        <v>14.42</v>
      </c>
      <c r="X250" s="60">
        <f t="shared" si="15"/>
        <v>2499.4666666666667</v>
      </c>
      <c r="Y250">
        <f t="shared" si="16"/>
        <v>29993.599999999999</v>
      </c>
      <c r="Z250">
        <f t="shared" si="17"/>
        <v>0.58433503397474085</v>
      </c>
      <c r="AA250">
        <f t="shared" si="18"/>
        <v>0.58433503397474085</v>
      </c>
      <c r="AB250" s="11">
        <v>66025</v>
      </c>
      <c r="AC250">
        <f t="shared" si="19"/>
        <v>1.286298430938009</v>
      </c>
    </row>
    <row r="251" spans="1:29">
      <c r="A251" t="s">
        <v>236</v>
      </c>
      <c r="B251">
        <v>8009</v>
      </c>
      <c r="C251" t="s">
        <v>241</v>
      </c>
      <c r="D251">
        <v>684</v>
      </c>
      <c r="E251">
        <v>288.59710833333332</v>
      </c>
      <c r="F251">
        <v>1222.964833333333</v>
      </c>
      <c r="G251">
        <v>491.58320833333329</v>
      </c>
      <c r="H251">
        <v>327.23667499999999</v>
      </c>
      <c r="I251">
        <v>555.17025000000001</v>
      </c>
      <c r="J251">
        <v>3569.552083333333</v>
      </c>
      <c r="K251">
        <v>8208</v>
      </c>
      <c r="L251">
        <v>3463.1653000000001</v>
      </c>
      <c r="M251">
        <v>14675.578</v>
      </c>
      <c r="N251">
        <v>5898.9984999999997</v>
      </c>
      <c r="O251">
        <v>3926.8400999999999</v>
      </c>
      <c r="P251">
        <v>6662.0429999999997</v>
      </c>
      <c r="Q251">
        <v>42834.625</v>
      </c>
      <c r="R251">
        <v>56905</v>
      </c>
      <c r="S251">
        <v>64</v>
      </c>
      <c r="T251">
        <v>64</v>
      </c>
      <c r="U251">
        <v>7</v>
      </c>
      <c r="V251">
        <v>62</v>
      </c>
      <c r="W251">
        <v>14.42</v>
      </c>
      <c r="X251" s="60">
        <f t="shared" si="15"/>
        <v>2499.4666666666667</v>
      </c>
      <c r="Y251">
        <f t="shared" si="16"/>
        <v>29993.599999999999</v>
      </c>
      <c r="Z251">
        <f t="shared" si="17"/>
        <v>0.70021857317532266</v>
      </c>
      <c r="AA251">
        <f t="shared" si="18"/>
        <v>0.70021857317532255</v>
      </c>
      <c r="AB251" s="11">
        <v>47147</v>
      </c>
      <c r="AC251">
        <f t="shared" si="19"/>
        <v>1.1006749796455555</v>
      </c>
    </row>
    <row r="252" spans="1:29">
      <c r="A252" t="s">
        <v>236</v>
      </c>
      <c r="B252">
        <v>8011</v>
      </c>
      <c r="C252" t="s">
        <v>242</v>
      </c>
      <c r="D252">
        <v>771</v>
      </c>
      <c r="E252">
        <v>335.59989166666668</v>
      </c>
      <c r="F252">
        <v>1075.5329999999999</v>
      </c>
      <c r="G252">
        <v>491.58320833333329</v>
      </c>
      <c r="H252">
        <v>372.32279166666672</v>
      </c>
      <c r="I252">
        <v>562.97652500000004</v>
      </c>
      <c r="J252">
        <v>3609.0153333333328</v>
      </c>
      <c r="K252">
        <v>9252</v>
      </c>
      <c r="L252">
        <v>4027.1986999999999</v>
      </c>
      <c r="M252">
        <v>12906.396000000001</v>
      </c>
      <c r="N252">
        <v>5898.9984999999997</v>
      </c>
      <c r="O252">
        <v>4467.8734999999997</v>
      </c>
      <c r="P252">
        <v>6755.7183000000005</v>
      </c>
      <c r="Q252">
        <v>43308.184000000001</v>
      </c>
      <c r="R252">
        <v>63333</v>
      </c>
      <c r="S252">
        <v>64</v>
      </c>
      <c r="T252">
        <v>62</v>
      </c>
      <c r="U252">
        <v>11</v>
      </c>
      <c r="V252">
        <v>59</v>
      </c>
      <c r="W252">
        <v>14.42</v>
      </c>
      <c r="X252" s="60">
        <f t="shared" si="15"/>
        <v>2499.4666666666667</v>
      </c>
      <c r="Y252">
        <f t="shared" si="16"/>
        <v>29993.599999999999</v>
      </c>
      <c r="Z252">
        <f t="shared" si="17"/>
        <v>0.69256194164133056</v>
      </c>
      <c r="AA252">
        <f t="shared" si="18"/>
        <v>0.69256194164133034</v>
      </c>
      <c r="AB252" s="11">
        <v>42958</v>
      </c>
      <c r="AC252">
        <f t="shared" si="19"/>
        <v>0.9919141379837122</v>
      </c>
    </row>
    <row r="253" spans="1:29">
      <c r="A253" t="s">
        <v>236</v>
      </c>
      <c r="B253">
        <v>8013</v>
      </c>
      <c r="C253" t="s">
        <v>243</v>
      </c>
      <c r="D253">
        <v>1585</v>
      </c>
      <c r="E253">
        <v>435.24580833333329</v>
      </c>
      <c r="F253">
        <v>1014.6319999999999</v>
      </c>
      <c r="G253">
        <v>404.77783333333332</v>
      </c>
      <c r="H253">
        <v>679.7249333333333</v>
      </c>
      <c r="I253">
        <v>877.39600000000007</v>
      </c>
      <c r="J253">
        <v>4996.7763333333332</v>
      </c>
      <c r="K253">
        <v>19020</v>
      </c>
      <c r="L253">
        <v>5222.9497000000001</v>
      </c>
      <c r="M253">
        <v>12175.584000000001</v>
      </c>
      <c r="N253">
        <v>4857.3339999999998</v>
      </c>
      <c r="O253">
        <v>8156.6992</v>
      </c>
      <c r="P253">
        <v>10528.752</v>
      </c>
      <c r="Q253">
        <v>59961.315999999999</v>
      </c>
      <c r="R253">
        <v>142534</v>
      </c>
      <c r="S253">
        <v>64</v>
      </c>
      <c r="T253">
        <v>8</v>
      </c>
      <c r="U253">
        <v>57</v>
      </c>
      <c r="V253">
        <v>4</v>
      </c>
      <c r="W253">
        <v>15.69</v>
      </c>
      <c r="X253" s="60">
        <f t="shared" si="15"/>
        <v>2719.6</v>
      </c>
      <c r="Y253">
        <f t="shared" si="16"/>
        <v>32635.200000000001</v>
      </c>
      <c r="Z253">
        <f t="shared" si="17"/>
        <v>0.54427090959778135</v>
      </c>
      <c r="AA253">
        <f t="shared" si="18"/>
        <v>0.54427090959778135</v>
      </c>
      <c r="AB253" s="11">
        <v>96584</v>
      </c>
      <c r="AC253">
        <f t="shared" si="19"/>
        <v>1.6107718516384797</v>
      </c>
    </row>
    <row r="254" spans="1:29">
      <c r="A254" t="s">
        <v>236</v>
      </c>
      <c r="B254">
        <v>8014</v>
      </c>
      <c r="C254" t="s">
        <v>244</v>
      </c>
      <c r="D254">
        <v>1906.903</v>
      </c>
      <c r="E254">
        <v>388.24299999999999</v>
      </c>
      <c r="F254">
        <v>1037.3344999999999</v>
      </c>
      <c r="G254">
        <v>404.77783333333332</v>
      </c>
      <c r="H254">
        <v>772.21695833333331</v>
      </c>
      <c r="I254">
        <v>1016.534666666667</v>
      </c>
      <c r="J254">
        <v>5526.0097500000002</v>
      </c>
      <c r="K254">
        <v>22882.835999999999</v>
      </c>
      <c r="L254">
        <v>4658.9160000000002</v>
      </c>
      <c r="M254">
        <v>12448.013999999999</v>
      </c>
      <c r="N254">
        <v>4857.3339999999998</v>
      </c>
      <c r="O254">
        <v>9266.6034999999993</v>
      </c>
      <c r="P254">
        <v>12198.415999999999</v>
      </c>
      <c r="Q254">
        <v>66312.116999999998</v>
      </c>
      <c r="R254">
        <v>157926</v>
      </c>
      <c r="S254">
        <v>64</v>
      </c>
      <c r="T254">
        <v>11</v>
      </c>
      <c r="U254">
        <v>62</v>
      </c>
      <c r="V254">
        <v>2</v>
      </c>
      <c r="W254">
        <v>14.42</v>
      </c>
      <c r="X254" s="60">
        <f t="shared" si="15"/>
        <v>2499.4666666666667</v>
      </c>
      <c r="Y254">
        <f t="shared" si="16"/>
        <v>29993.599999999999</v>
      </c>
      <c r="Z254">
        <f t="shared" si="17"/>
        <v>0.45230949269799364</v>
      </c>
      <c r="AA254">
        <f t="shared" si="18"/>
        <v>0.45230949269799364</v>
      </c>
      <c r="AB254" s="11">
        <v>114746</v>
      </c>
      <c r="AC254">
        <f t="shared" si="19"/>
        <v>1.7303926520699076</v>
      </c>
    </row>
    <row r="255" spans="1:29">
      <c r="A255" t="s">
        <v>236</v>
      </c>
      <c r="B255">
        <v>8015</v>
      </c>
      <c r="C255" t="s">
        <v>245</v>
      </c>
      <c r="D255">
        <v>1079</v>
      </c>
      <c r="E255">
        <v>347.82060000000001</v>
      </c>
      <c r="F255">
        <v>1105.0321666666671</v>
      </c>
      <c r="G255">
        <v>491.58320833333329</v>
      </c>
      <c r="H255">
        <v>480.06315000000001</v>
      </c>
      <c r="I255">
        <v>674.62975833333337</v>
      </c>
      <c r="J255">
        <v>4178.1289166666666</v>
      </c>
      <c r="K255">
        <v>12948</v>
      </c>
      <c r="L255">
        <v>4173.8472000000002</v>
      </c>
      <c r="M255">
        <v>13260.386</v>
      </c>
      <c r="N255">
        <v>5898.9984999999997</v>
      </c>
      <c r="O255">
        <v>5760.7578000000003</v>
      </c>
      <c r="P255">
        <v>8095.5571</v>
      </c>
      <c r="Q255">
        <v>50137.546999999999</v>
      </c>
      <c r="R255">
        <v>95370</v>
      </c>
      <c r="S255">
        <v>64</v>
      </c>
      <c r="T255">
        <v>21</v>
      </c>
      <c r="U255">
        <v>25</v>
      </c>
      <c r="V255">
        <v>27</v>
      </c>
      <c r="W255">
        <v>14.42</v>
      </c>
      <c r="X255" s="60">
        <f t="shared" si="15"/>
        <v>2499.4666666666667</v>
      </c>
      <c r="Y255">
        <f t="shared" si="16"/>
        <v>29993.599999999999</v>
      </c>
      <c r="Z255">
        <f t="shared" si="17"/>
        <v>0.59822631530018811</v>
      </c>
      <c r="AA255">
        <f t="shared" si="18"/>
        <v>0.59822631530018811</v>
      </c>
      <c r="AB255" s="11">
        <v>75151</v>
      </c>
      <c r="AC255">
        <f t="shared" si="19"/>
        <v>1.4988966253175491</v>
      </c>
    </row>
    <row r="256" spans="1:29">
      <c r="A256" t="s">
        <v>236</v>
      </c>
      <c r="B256">
        <v>8017</v>
      </c>
      <c r="C256" t="s">
        <v>246</v>
      </c>
      <c r="D256">
        <v>701</v>
      </c>
      <c r="E256">
        <v>293.29738333333341</v>
      </c>
      <c r="F256">
        <v>1273.3420000000001</v>
      </c>
      <c r="G256">
        <v>491.58320833333329</v>
      </c>
      <c r="H256">
        <v>334.53788333333341</v>
      </c>
      <c r="I256">
        <v>574.7395416666667</v>
      </c>
      <c r="J256">
        <v>3668.5</v>
      </c>
      <c r="K256">
        <v>8412</v>
      </c>
      <c r="L256">
        <v>3519.5686000000001</v>
      </c>
      <c r="M256">
        <v>15280.103999999999</v>
      </c>
      <c r="N256">
        <v>5898.9984999999997</v>
      </c>
      <c r="O256">
        <v>4014.4546</v>
      </c>
      <c r="P256">
        <v>6896.8744999999999</v>
      </c>
      <c r="Q256">
        <v>44022</v>
      </c>
      <c r="R256">
        <v>80563</v>
      </c>
      <c r="S256">
        <v>64</v>
      </c>
      <c r="T256">
        <v>57</v>
      </c>
      <c r="U256">
        <v>35</v>
      </c>
      <c r="V256">
        <v>40</v>
      </c>
      <c r="W256">
        <v>14.42</v>
      </c>
      <c r="X256" s="60">
        <f t="shared" si="15"/>
        <v>2499.4666666666667</v>
      </c>
      <c r="Y256">
        <f t="shared" si="16"/>
        <v>29993.599999999999</v>
      </c>
      <c r="Z256">
        <f t="shared" si="17"/>
        <v>0.68133206124210621</v>
      </c>
      <c r="AA256">
        <f t="shared" si="18"/>
        <v>0.68133206124210621</v>
      </c>
      <c r="AB256" s="11">
        <v>62891</v>
      </c>
      <c r="AC256">
        <f t="shared" si="19"/>
        <v>1.4286265957930127</v>
      </c>
    </row>
    <row r="257" spans="1:29">
      <c r="A257" t="s">
        <v>236</v>
      </c>
      <c r="B257">
        <v>8019</v>
      </c>
      <c r="C257" t="s">
        <v>247</v>
      </c>
      <c r="D257">
        <v>1130.9019166666669</v>
      </c>
      <c r="E257">
        <v>393.88334166666658</v>
      </c>
      <c r="F257">
        <v>1209.675916666667</v>
      </c>
      <c r="G257">
        <v>404.77783333333332</v>
      </c>
      <c r="H257">
        <v>513.02400833333331</v>
      </c>
      <c r="I257">
        <v>711.13533333333328</v>
      </c>
      <c r="J257">
        <v>4363.3984166666669</v>
      </c>
      <c r="K257">
        <v>13570.823</v>
      </c>
      <c r="L257">
        <v>4726.6000999999997</v>
      </c>
      <c r="M257">
        <v>14516.111000000001</v>
      </c>
      <c r="N257">
        <v>4857.3339999999998</v>
      </c>
      <c r="O257">
        <v>6156.2880999999998</v>
      </c>
      <c r="P257">
        <v>8533.6239999999998</v>
      </c>
      <c r="Q257">
        <v>52360.781000000003</v>
      </c>
      <c r="R257">
        <v>143571</v>
      </c>
      <c r="S257">
        <v>64</v>
      </c>
      <c r="T257">
        <v>23</v>
      </c>
      <c r="U257">
        <v>63</v>
      </c>
      <c r="V257">
        <v>3</v>
      </c>
      <c r="W257">
        <v>14.42</v>
      </c>
      <c r="X257" s="60">
        <f t="shared" si="15"/>
        <v>2499.4666666666667</v>
      </c>
      <c r="Y257">
        <f t="shared" si="16"/>
        <v>29993.599999999999</v>
      </c>
      <c r="Z257">
        <f t="shared" si="17"/>
        <v>0.57282568035033699</v>
      </c>
      <c r="AA257">
        <f t="shared" si="18"/>
        <v>0.57282568035033699</v>
      </c>
      <c r="AB257" s="11">
        <v>90350</v>
      </c>
      <c r="AC257">
        <f t="shared" si="19"/>
        <v>1.7255281199873622</v>
      </c>
    </row>
    <row r="258" spans="1:29">
      <c r="A258" t="s">
        <v>236</v>
      </c>
      <c r="B258">
        <v>8021</v>
      </c>
      <c r="C258" t="s">
        <v>248</v>
      </c>
      <c r="D258">
        <v>710</v>
      </c>
      <c r="E258">
        <v>387.30294166666658</v>
      </c>
      <c r="F258">
        <v>1241.690083333333</v>
      </c>
      <c r="G258">
        <v>491.58320833333329</v>
      </c>
      <c r="H258">
        <v>369.19478333333342</v>
      </c>
      <c r="I258">
        <v>600.84318333333329</v>
      </c>
      <c r="J258">
        <v>3800.6142500000001</v>
      </c>
      <c r="K258">
        <v>8520</v>
      </c>
      <c r="L258">
        <v>4647.6352999999999</v>
      </c>
      <c r="M258">
        <v>14900.281000000001</v>
      </c>
      <c r="N258">
        <v>5898.9984999999997</v>
      </c>
      <c r="O258">
        <v>4430.3374000000003</v>
      </c>
      <c r="P258">
        <v>7210.1181999999999</v>
      </c>
      <c r="Q258">
        <v>45607.370999999999</v>
      </c>
      <c r="R258">
        <v>65875</v>
      </c>
      <c r="S258">
        <v>64</v>
      </c>
      <c r="T258">
        <v>45</v>
      </c>
      <c r="U258">
        <v>6</v>
      </c>
      <c r="V258">
        <v>57</v>
      </c>
      <c r="W258">
        <v>14.42</v>
      </c>
      <c r="X258" s="60">
        <f t="shared" si="15"/>
        <v>2499.4666666666667</v>
      </c>
      <c r="Y258">
        <f t="shared" si="16"/>
        <v>29993.599999999999</v>
      </c>
      <c r="Z258">
        <f t="shared" si="17"/>
        <v>0.65764808061398672</v>
      </c>
      <c r="AA258">
        <f t="shared" si="18"/>
        <v>0.65764808061398672</v>
      </c>
      <c r="AB258" s="11">
        <v>49141</v>
      </c>
      <c r="AC258">
        <f t="shared" si="19"/>
        <v>1.0774793399075777</v>
      </c>
    </row>
    <row r="259" spans="1:29">
      <c r="A259" t="s">
        <v>236</v>
      </c>
      <c r="B259">
        <v>8023</v>
      </c>
      <c r="C259" t="s">
        <v>249</v>
      </c>
      <c r="D259">
        <v>784</v>
      </c>
      <c r="E259">
        <v>391.06319166666668</v>
      </c>
      <c r="F259">
        <v>1161.2686666666671</v>
      </c>
      <c r="G259">
        <v>491.58320833333329</v>
      </c>
      <c r="H259">
        <v>395.35770833333328</v>
      </c>
      <c r="I259">
        <v>606.62614166666674</v>
      </c>
      <c r="J259">
        <v>3829.8987499999998</v>
      </c>
      <c r="K259">
        <v>9408</v>
      </c>
      <c r="L259">
        <v>4692.7583000000004</v>
      </c>
      <c r="M259">
        <v>13935.224</v>
      </c>
      <c r="N259">
        <v>5898.9984999999997</v>
      </c>
      <c r="O259">
        <v>4744.2924999999996</v>
      </c>
      <c r="P259">
        <v>7279.5137000000004</v>
      </c>
      <c r="Q259">
        <v>45958.785000000003</v>
      </c>
      <c r="R259">
        <v>55491</v>
      </c>
      <c r="S259">
        <v>64</v>
      </c>
      <c r="T259">
        <v>40</v>
      </c>
      <c r="U259">
        <v>1</v>
      </c>
      <c r="V259">
        <v>63</v>
      </c>
      <c r="W259">
        <v>14.42</v>
      </c>
      <c r="X259" s="60">
        <f t="shared" ref="X259:X322" si="20">Y259/12</f>
        <v>2499.4666666666667</v>
      </c>
      <c r="Y259">
        <f t="shared" ref="Y259:Y322" si="21">W259*2080</f>
        <v>29993.599999999999</v>
      </c>
      <c r="Z259">
        <f t="shared" ref="Z259:Z322" si="22">X259/J259</f>
        <v>0.65261951550720942</v>
      </c>
      <c r="AA259">
        <f t="shared" ref="AA259:AA322" si="23">Y259/Q259</f>
        <v>0.65261951550720931</v>
      </c>
      <c r="AB259" s="11">
        <v>36970</v>
      </c>
      <c r="AC259">
        <f t="shared" ref="AC259:AC322" si="24">AB259/Q259</f>
        <v>0.80441639177362934</v>
      </c>
    </row>
    <row r="260" spans="1:29">
      <c r="A260" t="s">
        <v>236</v>
      </c>
      <c r="B260">
        <v>8025</v>
      </c>
      <c r="C260" t="s">
        <v>250</v>
      </c>
      <c r="D260">
        <v>1023</v>
      </c>
      <c r="E260">
        <v>338.42006666666668</v>
      </c>
      <c r="F260">
        <v>1297.63075</v>
      </c>
      <c r="G260">
        <v>491.58320833333329</v>
      </c>
      <c r="H260">
        <v>458.05871666666673</v>
      </c>
      <c r="I260">
        <v>700.4484083333333</v>
      </c>
      <c r="J260">
        <v>4309.1412499999997</v>
      </c>
      <c r="K260">
        <v>12276</v>
      </c>
      <c r="L260">
        <v>4061.0408000000002</v>
      </c>
      <c r="M260">
        <v>15571.569</v>
      </c>
      <c r="N260">
        <v>5898.9984999999997</v>
      </c>
      <c r="O260">
        <v>5496.7046</v>
      </c>
      <c r="P260">
        <v>8405.3809000000001</v>
      </c>
      <c r="Q260">
        <v>51709.695</v>
      </c>
      <c r="R260">
        <v>65964</v>
      </c>
      <c r="S260">
        <v>64</v>
      </c>
      <c r="T260">
        <v>32</v>
      </c>
      <c r="U260">
        <v>4</v>
      </c>
      <c r="V260">
        <v>56</v>
      </c>
      <c r="W260">
        <v>14.42</v>
      </c>
      <c r="X260" s="60">
        <f t="shared" si="20"/>
        <v>2499.4666666666667</v>
      </c>
      <c r="Y260">
        <f t="shared" si="21"/>
        <v>29993.599999999999</v>
      </c>
      <c r="Z260">
        <f t="shared" si="22"/>
        <v>0.5800382307418368</v>
      </c>
      <c r="AA260">
        <f t="shared" si="23"/>
        <v>0.58003823074183669</v>
      </c>
      <c r="AB260" s="11">
        <v>49785</v>
      </c>
      <c r="AC260">
        <f t="shared" si="24"/>
        <v>0.96277883673458142</v>
      </c>
    </row>
    <row r="261" spans="1:29">
      <c r="A261" t="s">
        <v>236</v>
      </c>
      <c r="B261">
        <v>8027</v>
      </c>
      <c r="C261" t="s">
        <v>251</v>
      </c>
      <c r="D261">
        <v>837</v>
      </c>
      <c r="E261">
        <v>338.42006666666668</v>
      </c>
      <c r="F261">
        <v>1174.5989999999999</v>
      </c>
      <c r="G261">
        <v>491.58320833333329</v>
      </c>
      <c r="H261">
        <v>395.47778333333332</v>
      </c>
      <c r="I261">
        <v>610.02266666666662</v>
      </c>
      <c r="J261">
        <v>3847.1025</v>
      </c>
      <c r="K261">
        <v>10044</v>
      </c>
      <c r="L261">
        <v>4061.0408000000002</v>
      </c>
      <c r="M261">
        <v>14095.188</v>
      </c>
      <c r="N261">
        <v>5898.9984999999997</v>
      </c>
      <c r="O261">
        <v>4745.7334000000001</v>
      </c>
      <c r="P261">
        <v>7320.2719999999999</v>
      </c>
      <c r="Q261">
        <v>46165.23</v>
      </c>
      <c r="R261">
        <v>80069</v>
      </c>
      <c r="S261">
        <v>64</v>
      </c>
      <c r="T261">
        <v>48</v>
      </c>
      <c r="U261">
        <v>27</v>
      </c>
      <c r="V261">
        <v>42</v>
      </c>
      <c r="W261">
        <v>14.42</v>
      </c>
      <c r="X261" s="60">
        <f t="shared" si="20"/>
        <v>2499.4666666666667</v>
      </c>
      <c r="Y261">
        <f t="shared" si="21"/>
        <v>29993.599999999999</v>
      </c>
      <c r="Z261">
        <f t="shared" si="22"/>
        <v>0.64970108456082643</v>
      </c>
      <c r="AA261">
        <f t="shared" si="23"/>
        <v>0.64970108456082631</v>
      </c>
      <c r="AB261" s="11">
        <v>67766</v>
      </c>
      <c r="AC261">
        <f t="shared" si="24"/>
        <v>1.4679012754837351</v>
      </c>
    </row>
    <row r="262" spans="1:29">
      <c r="A262" t="s">
        <v>236</v>
      </c>
      <c r="B262">
        <v>8029</v>
      </c>
      <c r="C262" t="s">
        <v>252</v>
      </c>
      <c r="D262">
        <v>883</v>
      </c>
      <c r="E262">
        <v>340.30017500000002</v>
      </c>
      <c r="F262">
        <v>1118.0984166666669</v>
      </c>
      <c r="G262">
        <v>458.58320833333329</v>
      </c>
      <c r="H262">
        <v>411.58735833333338</v>
      </c>
      <c r="I262">
        <v>603.74641666666673</v>
      </c>
      <c r="J262">
        <v>3815.3154166666668</v>
      </c>
      <c r="K262">
        <v>10596</v>
      </c>
      <c r="L262">
        <v>4083.6021000000001</v>
      </c>
      <c r="M262">
        <v>13417.181</v>
      </c>
      <c r="N262">
        <v>5502.9984999999997</v>
      </c>
      <c r="O262">
        <v>4939.0483000000004</v>
      </c>
      <c r="P262">
        <v>7244.9570000000003</v>
      </c>
      <c r="Q262">
        <v>45783.785000000003</v>
      </c>
      <c r="R262">
        <v>74365</v>
      </c>
      <c r="S262">
        <v>64</v>
      </c>
      <c r="T262">
        <v>54</v>
      </c>
      <c r="U262">
        <v>17</v>
      </c>
      <c r="V262">
        <v>50</v>
      </c>
      <c r="W262">
        <v>14.42</v>
      </c>
      <c r="X262" s="60">
        <f t="shared" si="20"/>
        <v>2499.4666666666667</v>
      </c>
      <c r="Y262">
        <f t="shared" si="21"/>
        <v>29993.599999999999</v>
      </c>
      <c r="Z262">
        <f t="shared" si="22"/>
        <v>0.6551140321841018</v>
      </c>
      <c r="AA262">
        <f t="shared" si="23"/>
        <v>0.6551140321841018</v>
      </c>
      <c r="AB262" s="11">
        <v>53910</v>
      </c>
      <c r="AC262">
        <f t="shared" si="24"/>
        <v>1.177491113939138</v>
      </c>
    </row>
    <row r="263" spans="1:29">
      <c r="A263" t="s">
        <v>236</v>
      </c>
      <c r="B263">
        <v>8031</v>
      </c>
      <c r="C263" t="s">
        <v>253</v>
      </c>
      <c r="D263">
        <v>1627.3955000000001</v>
      </c>
      <c r="E263">
        <v>400.46374166666669</v>
      </c>
      <c r="F263">
        <v>882.69483333333335</v>
      </c>
      <c r="G263">
        <v>387.77783333333332</v>
      </c>
      <c r="H263">
        <v>682.28654166666672</v>
      </c>
      <c r="I263">
        <v>829.17016666666666</v>
      </c>
      <c r="J263">
        <v>4809.7884166666672</v>
      </c>
      <c r="K263">
        <v>19528.745999999999</v>
      </c>
      <c r="L263">
        <v>4805.5649000000003</v>
      </c>
      <c r="M263">
        <v>10592.338</v>
      </c>
      <c r="N263">
        <v>4653.3339999999998</v>
      </c>
      <c r="O263">
        <v>8187.4385000000002</v>
      </c>
      <c r="P263">
        <v>9950.0419999999995</v>
      </c>
      <c r="Q263">
        <v>57717.461000000003</v>
      </c>
      <c r="R263">
        <v>119331</v>
      </c>
      <c r="S263">
        <v>64</v>
      </c>
      <c r="T263">
        <v>13</v>
      </c>
      <c r="U263">
        <v>49</v>
      </c>
      <c r="V263">
        <v>13</v>
      </c>
      <c r="W263">
        <v>14.42</v>
      </c>
      <c r="X263" s="60">
        <f t="shared" si="20"/>
        <v>2499.4666666666667</v>
      </c>
      <c r="Y263">
        <f t="shared" si="21"/>
        <v>29993.599999999999</v>
      </c>
      <c r="Z263">
        <f t="shared" si="22"/>
        <v>0.51966249866743097</v>
      </c>
      <c r="AA263">
        <f t="shared" si="23"/>
        <v>0.51966249866743097</v>
      </c>
      <c r="AB263" s="11">
        <v>87619</v>
      </c>
      <c r="AC263">
        <f t="shared" si="24"/>
        <v>1.5180674700850059</v>
      </c>
    </row>
    <row r="264" spans="1:29">
      <c r="A264" t="s">
        <v>236</v>
      </c>
      <c r="B264">
        <v>8033</v>
      </c>
      <c r="C264" t="s">
        <v>254</v>
      </c>
      <c r="D264">
        <v>812</v>
      </c>
      <c r="E264">
        <v>346.88057500000002</v>
      </c>
      <c r="F264">
        <v>1286.3435833333331</v>
      </c>
      <c r="G264">
        <v>469.58320833333329</v>
      </c>
      <c r="H264">
        <v>389.9129666666667</v>
      </c>
      <c r="I264">
        <v>625.77701666666667</v>
      </c>
      <c r="J264">
        <v>3930.497416666667</v>
      </c>
      <c r="K264">
        <v>9744</v>
      </c>
      <c r="L264">
        <v>4162.5668999999998</v>
      </c>
      <c r="M264">
        <v>15436.123</v>
      </c>
      <c r="N264">
        <v>5634.9984999999997</v>
      </c>
      <c r="O264">
        <v>4678.9556000000002</v>
      </c>
      <c r="P264">
        <v>7509.3242</v>
      </c>
      <c r="Q264">
        <v>47165.968999999997</v>
      </c>
      <c r="R264">
        <v>78519</v>
      </c>
      <c r="S264">
        <v>64</v>
      </c>
      <c r="T264">
        <v>44</v>
      </c>
      <c r="U264">
        <v>20</v>
      </c>
      <c r="V264">
        <v>44</v>
      </c>
      <c r="W264">
        <v>14.42</v>
      </c>
      <c r="X264" s="60">
        <f t="shared" si="20"/>
        <v>2499.4666666666667</v>
      </c>
      <c r="Y264">
        <f t="shared" si="21"/>
        <v>29993.599999999999</v>
      </c>
      <c r="Z264">
        <f t="shared" si="22"/>
        <v>0.63591611994656561</v>
      </c>
      <c r="AA264">
        <f t="shared" si="23"/>
        <v>0.63591611994656572</v>
      </c>
      <c r="AB264" s="11">
        <v>56695</v>
      </c>
      <c r="AC264">
        <f t="shared" si="24"/>
        <v>1.2020319141540377</v>
      </c>
    </row>
    <row r="265" spans="1:29">
      <c r="A265" t="s">
        <v>236</v>
      </c>
      <c r="B265">
        <v>8035</v>
      </c>
      <c r="C265" t="s">
        <v>255</v>
      </c>
      <c r="D265">
        <v>1926.2110833333329</v>
      </c>
      <c r="E265">
        <v>401.4038083333333</v>
      </c>
      <c r="F265">
        <v>1149.4675</v>
      </c>
      <c r="G265">
        <v>404.77783333333332</v>
      </c>
      <c r="H265">
        <v>783.14127499999995</v>
      </c>
      <c r="I265">
        <v>1073.220333333333</v>
      </c>
      <c r="J265">
        <v>5738.2220000000007</v>
      </c>
      <c r="K265">
        <v>23114.532999999999</v>
      </c>
      <c r="L265">
        <v>4816.8456999999999</v>
      </c>
      <c r="M265">
        <v>13793.61</v>
      </c>
      <c r="N265">
        <v>4857.3339999999998</v>
      </c>
      <c r="O265">
        <v>9397.6952999999994</v>
      </c>
      <c r="P265">
        <v>12878.644</v>
      </c>
      <c r="Q265">
        <v>68858.664000000004</v>
      </c>
      <c r="R265">
        <v>164967</v>
      </c>
      <c r="S265">
        <v>64</v>
      </c>
      <c r="T265">
        <v>7</v>
      </c>
      <c r="U265">
        <v>61</v>
      </c>
      <c r="V265">
        <v>1</v>
      </c>
      <c r="W265">
        <v>14.42</v>
      </c>
      <c r="X265" s="60">
        <f t="shared" si="20"/>
        <v>2499.4666666666667</v>
      </c>
      <c r="Y265">
        <f t="shared" si="21"/>
        <v>29993.599999999999</v>
      </c>
      <c r="Z265">
        <f t="shared" si="22"/>
        <v>0.43558207867640297</v>
      </c>
      <c r="AA265">
        <f t="shared" si="23"/>
        <v>0.43558207867640297</v>
      </c>
      <c r="AB265" s="11">
        <v>140768</v>
      </c>
      <c r="AC265">
        <f t="shared" si="24"/>
        <v>2.0443033864264342</v>
      </c>
    </row>
    <row r="266" spans="1:29">
      <c r="A266" t="s">
        <v>236</v>
      </c>
      <c r="B266">
        <v>8037</v>
      </c>
      <c r="C266" t="s">
        <v>256</v>
      </c>
      <c r="D266">
        <v>1572</v>
      </c>
      <c r="E266">
        <v>425.84525833333328</v>
      </c>
      <c r="F266">
        <v>1334.157916666667</v>
      </c>
      <c r="G266">
        <v>493.58320833333329</v>
      </c>
      <c r="H266">
        <v>672.18815000000006</v>
      </c>
      <c r="I266">
        <v>1012.296833333333</v>
      </c>
      <c r="J266">
        <v>5510.0709999999999</v>
      </c>
      <c r="K266">
        <v>18864</v>
      </c>
      <c r="L266">
        <v>5110.1431000000002</v>
      </c>
      <c r="M266">
        <v>16009.895</v>
      </c>
      <c r="N266">
        <v>5922.9984999999997</v>
      </c>
      <c r="O266">
        <v>8066.2578000000003</v>
      </c>
      <c r="P266">
        <v>12147.562</v>
      </c>
      <c r="Q266">
        <v>66120.851999999999</v>
      </c>
      <c r="R266">
        <v>123283</v>
      </c>
      <c r="S266">
        <v>64</v>
      </c>
      <c r="T266">
        <v>5</v>
      </c>
      <c r="U266">
        <v>42</v>
      </c>
      <c r="V266">
        <v>10</v>
      </c>
      <c r="W266">
        <v>14.42</v>
      </c>
      <c r="X266" s="60">
        <f t="shared" si="20"/>
        <v>2499.4666666666667</v>
      </c>
      <c r="Y266">
        <f t="shared" si="21"/>
        <v>29993.599999999999</v>
      </c>
      <c r="Z266">
        <f t="shared" si="22"/>
        <v>0.45361786929182341</v>
      </c>
      <c r="AA266">
        <f t="shared" si="23"/>
        <v>0.45361786929182341</v>
      </c>
      <c r="AB266" s="11">
        <v>105813</v>
      </c>
      <c r="AC266">
        <f t="shared" si="24"/>
        <v>1.6002969834689971</v>
      </c>
    </row>
    <row r="267" spans="1:29">
      <c r="A267" t="s">
        <v>236</v>
      </c>
      <c r="B267">
        <v>8039</v>
      </c>
      <c r="C267" t="s">
        <v>257</v>
      </c>
      <c r="D267">
        <v>1320.3050000000001</v>
      </c>
      <c r="E267">
        <v>365.6816833333333</v>
      </c>
      <c r="F267">
        <v>1354.4043333333329</v>
      </c>
      <c r="G267">
        <v>404.77783333333332</v>
      </c>
      <c r="H267">
        <v>567.26127499999996</v>
      </c>
      <c r="I267">
        <v>840.19799999999998</v>
      </c>
      <c r="J267">
        <v>4852.6282499999998</v>
      </c>
      <c r="K267">
        <v>15843.66</v>
      </c>
      <c r="L267">
        <v>4388.1801999999998</v>
      </c>
      <c r="M267">
        <v>16252.852000000001</v>
      </c>
      <c r="N267">
        <v>4857.3339999999998</v>
      </c>
      <c r="O267">
        <v>6807.1352999999999</v>
      </c>
      <c r="P267">
        <v>10082.376</v>
      </c>
      <c r="Q267">
        <v>58231.538999999997</v>
      </c>
      <c r="R267">
        <v>140816</v>
      </c>
      <c r="S267">
        <v>64</v>
      </c>
      <c r="T267">
        <v>15</v>
      </c>
      <c r="U267">
        <v>59</v>
      </c>
      <c r="V267">
        <v>5</v>
      </c>
      <c r="W267">
        <v>14.42</v>
      </c>
      <c r="X267" s="60">
        <f t="shared" si="20"/>
        <v>2499.4666666666667</v>
      </c>
      <c r="Y267">
        <f t="shared" si="21"/>
        <v>29993.599999999999</v>
      </c>
      <c r="Z267">
        <f t="shared" si="22"/>
        <v>0.51507482912309777</v>
      </c>
      <c r="AA267">
        <f t="shared" si="23"/>
        <v>0.51507482912309765</v>
      </c>
      <c r="AB267" s="11">
        <v>120394</v>
      </c>
      <c r="AC267">
        <f t="shared" si="24"/>
        <v>2.0675050336553875</v>
      </c>
    </row>
    <row r="268" spans="1:29">
      <c r="A268" t="s">
        <v>236</v>
      </c>
      <c r="B268">
        <v>8041</v>
      </c>
      <c r="C268" t="s">
        <v>258</v>
      </c>
      <c r="D268">
        <v>1190</v>
      </c>
      <c r="E268">
        <v>361.92146666666667</v>
      </c>
      <c r="F268">
        <v>996.47183333333339</v>
      </c>
      <c r="G268">
        <v>407.77783333333332</v>
      </c>
      <c r="H268">
        <v>522.15413333333333</v>
      </c>
      <c r="I268">
        <v>668.44852500000002</v>
      </c>
      <c r="J268">
        <v>4146.7737500000003</v>
      </c>
      <c r="K268">
        <v>14280</v>
      </c>
      <c r="L268">
        <v>4343.0576000000001</v>
      </c>
      <c r="M268">
        <v>11957.662</v>
      </c>
      <c r="N268">
        <v>4893.3339999999998</v>
      </c>
      <c r="O268">
        <v>6265.8495999999996</v>
      </c>
      <c r="P268">
        <v>8021.3823000000002</v>
      </c>
      <c r="Q268">
        <v>49761.285000000003</v>
      </c>
      <c r="R268">
        <v>104641</v>
      </c>
      <c r="S268">
        <v>64</v>
      </c>
      <c r="T268">
        <v>25</v>
      </c>
      <c r="U268">
        <v>48</v>
      </c>
      <c r="V268">
        <v>23</v>
      </c>
      <c r="W268">
        <v>14.42</v>
      </c>
      <c r="X268" s="60">
        <f t="shared" si="20"/>
        <v>2499.4666666666667</v>
      </c>
      <c r="Y268">
        <f t="shared" si="21"/>
        <v>29993.599999999999</v>
      </c>
      <c r="Z268">
        <f t="shared" si="22"/>
        <v>0.60274970793057292</v>
      </c>
      <c r="AA268">
        <f t="shared" si="23"/>
        <v>0.60274970793057281</v>
      </c>
      <c r="AB268" s="11">
        <v>82248</v>
      </c>
      <c r="AC268">
        <f t="shared" si="24"/>
        <v>1.652851207520063</v>
      </c>
    </row>
    <row r="269" spans="1:29">
      <c r="A269" t="s">
        <v>236</v>
      </c>
      <c r="B269">
        <v>8043</v>
      </c>
      <c r="C269" t="s">
        <v>259</v>
      </c>
      <c r="D269">
        <v>912</v>
      </c>
      <c r="E269">
        <v>338.42006666666668</v>
      </c>
      <c r="F269">
        <v>1011.02325</v>
      </c>
      <c r="G269">
        <v>448.58320833333329</v>
      </c>
      <c r="H269">
        <v>420.7120333333333</v>
      </c>
      <c r="I269">
        <v>583.84875833333331</v>
      </c>
      <c r="J269">
        <v>3714.58725</v>
      </c>
      <c r="K269">
        <v>10944</v>
      </c>
      <c r="L269">
        <v>4061.0408000000002</v>
      </c>
      <c r="M269">
        <v>12132.279</v>
      </c>
      <c r="N269">
        <v>5382.9984999999997</v>
      </c>
      <c r="O269">
        <v>5048.5443999999998</v>
      </c>
      <c r="P269">
        <v>7006.1850999999997</v>
      </c>
      <c r="Q269">
        <v>44575.046999999999</v>
      </c>
      <c r="R269">
        <v>80121</v>
      </c>
      <c r="S269">
        <v>64</v>
      </c>
      <c r="T269">
        <v>60</v>
      </c>
      <c r="U269">
        <v>38</v>
      </c>
      <c r="V269">
        <v>41</v>
      </c>
      <c r="W269">
        <v>14.42</v>
      </c>
      <c r="X269" s="60">
        <f t="shared" si="20"/>
        <v>2499.4666666666667</v>
      </c>
      <c r="Y269">
        <f t="shared" si="21"/>
        <v>29993.599999999999</v>
      </c>
      <c r="Z269">
        <f t="shared" si="22"/>
        <v>0.67287870722828402</v>
      </c>
      <c r="AA269">
        <f t="shared" si="23"/>
        <v>0.67287870722828402</v>
      </c>
      <c r="AB269" s="11">
        <v>57275</v>
      </c>
      <c r="AC269">
        <f t="shared" si="24"/>
        <v>1.2849117130487826</v>
      </c>
    </row>
    <row r="270" spans="1:29">
      <c r="A270" t="s">
        <v>236</v>
      </c>
      <c r="B270">
        <v>8045</v>
      </c>
      <c r="C270" t="s">
        <v>260</v>
      </c>
      <c r="D270">
        <v>1162</v>
      </c>
      <c r="E270">
        <v>356.28112499999997</v>
      </c>
      <c r="F270">
        <v>1168.9177500000001</v>
      </c>
      <c r="G270">
        <v>496.58320833333329</v>
      </c>
      <c r="H270">
        <v>510.83564999999999</v>
      </c>
      <c r="I270">
        <v>721.5212416666667</v>
      </c>
      <c r="J270">
        <v>4416.1390000000001</v>
      </c>
      <c r="K270">
        <v>13944</v>
      </c>
      <c r="L270">
        <v>4275.3734999999997</v>
      </c>
      <c r="M270">
        <v>14027.013000000001</v>
      </c>
      <c r="N270">
        <v>5958.9984999999997</v>
      </c>
      <c r="O270">
        <v>6130.0277999999998</v>
      </c>
      <c r="P270">
        <v>8658.2548999999999</v>
      </c>
      <c r="Q270">
        <v>52993.667999999998</v>
      </c>
      <c r="R270">
        <v>97727</v>
      </c>
      <c r="S270">
        <v>64</v>
      </c>
      <c r="T270">
        <v>22</v>
      </c>
      <c r="U270">
        <v>31</v>
      </c>
      <c r="V270">
        <v>25</v>
      </c>
      <c r="W270">
        <v>14.42</v>
      </c>
      <c r="X270" s="60">
        <f t="shared" si="20"/>
        <v>2499.4666666666667</v>
      </c>
      <c r="Y270">
        <f t="shared" si="21"/>
        <v>29993.599999999999</v>
      </c>
      <c r="Z270">
        <f t="shared" si="22"/>
        <v>0.56598460027337605</v>
      </c>
      <c r="AA270">
        <f t="shared" si="23"/>
        <v>0.56598460027337605</v>
      </c>
      <c r="AB270" s="11">
        <v>86566</v>
      </c>
      <c r="AC270">
        <f t="shared" si="24"/>
        <v>1.6335159136370783</v>
      </c>
    </row>
    <row r="271" spans="1:29">
      <c r="A271" t="s">
        <v>236</v>
      </c>
      <c r="B271">
        <v>8047</v>
      </c>
      <c r="C271" t="s">
        <v>261</v>
      </c>
      <c r="D271">
        <v>1232.039583333333</v>
      </c>
      <c r="E271">
        <v>388.24299999999999</v>
      </c>
      <c r="F271">
        <v>1264.72975</v>
      </c>
      <c r="G271">
        <v>404.77783333333332</v>
      </c>
      <c r="H271">
        <v>545.15469999999993</v>
      </c>
      <c r="I271">
        <v>779.10473333333323</v>
      </c>
      <c r="J271">
        <v>4614.0495000000001</v>
      </c>
      <c r="K271">
        <v>14784.475</v>
      </c>
      <c r="L271">
        <v>4658.9160000000002</v>
      </c>
      <c r="M271">
        <v>15176.757</v>
      </c>
      <c r="N271">
        <v>4857.3339999999998</v>
      </c>
      <c r="O271">
        <v>6541.8563999999997</v>
      </c>
      <c r="P271">
        <v>9349.2567999999992</v>
      </c>
      <c r="Q271">
        <v>55368.593999999997</v>
      </c>
      <c r="R271">
        <v>109167</v>
      </c>
      <c r="S271">
        <v>64</v>
      </c>
      <c r="T271">
        <v>18</v>
      </c>
      <c r="U271">
        <v>45</v>
      </c>
      <c r="V271">
        <v>19</v>
      </c>
      <c r="W271">
        <v>14.42</v>
      </c>
      <c r="X271" s="60">
        <f t="shared" si="20"/>
        <v>2499.4666666666667</v>
      </c>
      <c r="Y271">
        <f t="shared" si="21"/>
        <v>29993.599999999999</v>
      </c>
      <c r="Z271">
        <f t="shared" si="22"/>
        <v>0.54170781363890153</v>
      </c>
      <c r="AA271">
        <f t="shared" si="23"/>
        <v>0.54170781363890153</v>
      </c>
      <c r="AB271" s="11">
        <v>89805</v>
      </c>
      <c r="AC271">
        <f t="shared" si="24"/>
        <v>1.6219483557772842</v>
      </c>
    </row>
    <row r="272" spans="1:29">
      <c r="A272" t="s">
        <v>236</v>
      </c>
      <c r="B272">
        <v>8049</v>
      </c>
      <c r="C272" t="s">
        <v>262</v>
      </c>
      <c r="D272">
        <v>1080</v>
      </c>
      <c r="E272">
        <v>455.92700000000002</v>
      </c>
      <c r="F272">
        <v>1223.73775</v>
      </c>
      <c r="G272">
        <v>469.58320833333329</v>
      </c>
      <c r="H272">
        <v>516.7727083333333</v>
      </c>
      <c r="I272">
        <v>738.09154999999998</v>
      </c>
      <c r="J272">
        <v>4484.1123333333326</v>
      </c>
      <c r="K272">
        <v>12960</v>
      </c>
      <c r="L272">
        <v>5471.1239999999998</v>
      </c>
      <c r="M272">
        <v>14684.852999999999</v>
      </c>
      <c r="N272">
        <v>5634.9984999999997</v>
      </c>
      <c r="O272">
        <v>6201.2725</v>
      </c>
      <c r="P272">
        <v>8857.0985999999994</v>
      </c>
      <c r="Q272">
        <v>53809.347999999998</v>
      </c>
      <c r="R272">
        <v>117315</v>
      </c>
      <c r="S272">
        <v>64</v>
      </c>
      <c r="T272">
        <v>12</v>
      </c>
      <c r="U272">
        <v>46</v>
      </c>
      <c r="V272">
        <v>16</v>
      </c>
      <c r="W272">
        <v>14.42</v>
      </c>
      <c r="X272" s="60">
        <f t="shared" si="20"/>
        <v>2499.4666666666667</v>
      </c>
      <c r="Y272">
        <f t="shared" si="21"/>
        <v>29993.599999999999</v>
      </c>
      <c r="Z272">
        <f t="shared" si="22"/>
        <v>0.55740500702591689</v>
      </c>
      <c r="AA272">
        <f t="shared" si="23"/>
        <v>0.55740500702591678</v>
      </c>
      <c r="AB272" s="11">
        <v>88059</v>
      </c>
      <c r="AC272">
        <f t="shared" si="24"/>
        <v>1.6365000371310949</v>
      </c>
    </row>
    <row r="273" spans="1:29">
      <c r="A273" t="s">
        <v>236</v>
      </c>
      <c r="B273">
        <v>8051</v>
      </c>
      <c r="C273" t="s">
        <v>263</v>
      </c>
      <c r="D273">
        <v>1111</v>
      </c>
      <c r="E273">
        <v>337.48</v>
      </c>
      <c r="F273">
        <v>1182.4461666666671</v>
      </c>
      <c r="G273">
        <v>496.58320833333329</v>
      </c>
      <c r="H273">
        <v>487.35058333333342</v>
      </c>
      <c r="I273">
        <v>701.96134166666661</v>
      </c>
      <c r="J273">
        <v>4316.82125</v>
      </c>
      <c r="K273">
        <v>13332</v>
      </c>
      <c r="L273">
        <v>4049.76</v>
      </c>
      <c r="M273">
        <v>14189.353999999999</v>
      </c>
      <c r="N273">
        <v>5958.9984999999997</v>
      </c>
      <c r="O273">
        <v>5848.2070000000003</v>
      </c>
      <c r="P273">
        <v>8423.5360999999994</v>
      </c>
      <c r="Q273">
        <v>51801.855000000003</v>
      </c>
      <c r="R273">
        <v>119907</v>
      </c>
      <c r="S273">
        <v>64</v>
      </c>
      <c r="T273">
        <v>35</v>
      </c>
      <c r="U273">
        <v>60</v>
      </c>
      <c r="V273">
        <v>12</v>
      </c>
      <c r="W273">
        <v>14.42</v>
      </c>
      <c r="X273" s="60">
        <f t="shared" si="20"/>
        <v>2499.4666666666667</v>
      </c>
      <c r="Y273">
        <f t="shared" si="21"/>
        <v>29993.599999999999</v>
      </c>
      <c r="Z273">
        <f t="shared" si="22"/>
        <v>0.57900629234223366</v>
      </c>
      <c r="AA273">
        <f t="shared" si="23"/>
        <v>0.57900629234223366</v>
      </c>
      <c r="AB273" s="11">
        <v>88855</v>
      </c>
      <c r="AC273">
        <f t="shared" si="24"/>
        <v>1.7152860645627457</v>
      </c>
    </row>
    <row r="274" spans="1:29">
      <c r="A274" t="s">
        <v>236</v>
      </c>
      <c r="B274">
        <v>8053</v>
      </c>
      <c r="C274" t="s">
        <v>264</v>
      </c>
      <c r="D274">
        <v>893</v>
      </c>
      <c r="E274">
        <v>377.90238333333332</v>
      </c>
      <c r="F274">
        <v>1309.495916666667</v>
      </c>
      <c r="G274">
        <v>496.58320833333329</v>
      </c>
      <c r="H274">
        <v>427.60343333333338</v>
      </c>
      <c r="I274">
        <v>674.89615833333335</v>
      </c>
      <c r="J274">
        <v>4179.4810833333331</v>
      </c>
      <c r="K274">
        <v>10716</v>
      </c>
      <c r="L274">
        <v>4534.8285999999998</v>
      </c>
      <c r="M274">
        <v>15713.950999999999</v>
      </c>
      <c r="N274">
        <v>5958.9984999999997</v>
      </c>
      <c r="O274">
        <v>5131.2412000000004</v>
      </c>
      <c r="P274">
        <v>8098.7538999999997</v>
      </c>
      <c r="Q274">
        <v>50153.773000000001</v>
      </c>
      <c r="R274">
        <v>76827</v>
      </c>
      <c r="S274">
        <v>64</v>
      </c>
      <c r="T274">
        <v>26</v>
      </c>
      <c r="U274">
        <v>8</v>
      </c>
      <c r="V274">
        <v>49</v>
      </c>
      <c r="W274">
        <v>14.42</v>
      </c>
      <c r="X274" s="60">
        <f t="shared" si="20"/>
        <v>2499.4666666666667</v>
      </c>
      <c r="Y274">
        <f t="shared" si="21"/>
        <v>29993.599999999999</v>
      </c>
      <c r="Z274">
        <f t="shared" si="22"/>
        <v>0.59803277412449118</v>
      </c>
      <c r="AA274">
        <f t="shared" si="23"/>
        <v>0.59803277412449107</v>
      </c>
      <c r="AB274" s="11">
        <v>70675</v>
      </c>
      <c r="AC274">
        <f t="shared" si="24"/>
        <v>1.4091661658236561</v>
      </c>
    </row>
    <row r="275" spans="1:29">
      <c r="A275" t="s">
        <v>236</v>
      </c>
      <c r="B275">
        <v>8055</v>
      </c>
      <c r="C275" t="s">
        <v>265</v>
      </c>
      <c r="D275">
        <v>812</v>
      </c>
      <c r="E275">
        <v>342.18029999999999</v>
      </c>
      <c r="F275">
        <v>1105.2449999999999</v>
      </c>
      <c r="G275">
        <v>491.58320833333329</v>
      </c>
      <c r="H275">
        <v>388.33154166666668</v>
      </c>
      <c r="I275">
        <v>585.96680000000003</v>
      </c>
      <c r="J275">
        <v>3725.3069999999998</v>
      </c>
      <c r="K275">
        <v>9744</v>
      </c>
      <c r="L275">
        <v>4106.1635999999999</v>
      </c>
      <c r="M275">
        <v>13262.94</v>
      </c>
      <c r="N275">
        <v>5898.9984999999997</v>
      </c>
      <c r="O275">
        <v>4659.9785000000002</v>
      </c>
      <c r="P275">
        <v>7031.6016</v>
      </c>
      <c r="Q275">
        <v>44703.684000000001</v>
      </c>
      <c r="R275">
        <v>68050</v>
      </c>
      <c r="S275">
        <v>64</v>
      </c>
      <c r="T275">
        <v>49</v>
      </c>
      <c r="U275">
        <v>9</v>
      </c>
      <c r="V275">
        <v>55</v>
      </c>
      <c r="W275">
        <v>14.42</v>
      </c>
      <c r="X275" s="60">
        <f t="shared" si="20"/>
        <v>2499.4666666666667</v>
      </c>
      <c r="Y275">
        <f t="shared" si="21"/>
        <v>29993.599999999999</v>
      </c>
      <c r="Z275">
        <f t="shared" si="22"/>
        <v>0.67094246639717658</v>
      </c>
      <c r="AA275">
        <f t="shared" si="23"/>
        <v>0.67094246639717647</v>
      </c>
      <c r="AB275" s="11">
        <v>47968</v>
      </c>
      <c r="AC275">
        <f t="shared" si="24"/>
        <v>1.0730211854575564</v>
      </c>
    </row>
    <row r="276" spans="1:29">
      <c r="A276" t="s">
        <v>236</v>
      </c>
      <c r="B276">
        <v>8057</v>
      </c>
      <c r="C276" t="s">
        <v>42</v>
      </c>
      <c r="D276">
        <v>684</v>
      </c>
      <c r="E276">
        <v>455.92700000000002</v>
      </c>
      <c r="F276">
        <v>1214.0017499999999</v>
      </c>
      <c r="G276">
        <v>596.58320833333335</v>
      </c>
      <c r="H276">
        <v>383.53593333333328</v>
      </c>
      <c r="I276">
        <v>632.9908416666666</v>
      </c>
      <c r="J276">
        <v>3967.0387500000002</v>
      </c>
      <c r="K276">
        <v>8208</v>
      </c>
      <c r="L276">
        <v>5471.1239999999998</v>
      </c>
      <c r="M276">
        <v>14568.021000000001</v>
      </c>
      <c r="N276">
        <v>7158.9984999999997</v>
      </c>
      <c r="O276">
        <v>4602.4312</v>
      </c>
      <c r="P276">
        <v>7595.8900999999996</v>
      </c>
      <c r="Q276">
        <v>47604.464999999997</v>
      </c>
      <c r="S276">
        <v>64</v>
      </c>
      <c r="T276">
        <v>29</v>
      </c>
      <c r="W276">
        <v>14.42</v>
      </c>
      <c r="X276" s="60">
        <f t="shared" si="20"/>
        <v>2499.4666666666667</v>
      </c>
      <c r="Y276">
        <f t="shared" si="21"/>
        <v>29993.599999999999</v>
      </c>
      <c r="Z276">
        <f t="shared" si="22"/>
        <v>0.63005854597882782</v>
      </c>
      <c r="AA276">
        <f t="shared" si="23"/>
        <v>0.63005854597882782</v>
      </c>
      <c r="AB276" s="11">
        <v>62439</v>
      </c>
      <c r="AC276">
        <f t="shared" si="24"/>
        <v>1.3116206641540873</v>
      </c>
    </row>
    <row r="277" spans="1:29">
      <c r="A277" t="s">
        <v>236</v>
      </c>
      <c r="B277">
        <v>8059</v>
      </c>
      <c r="C277" t="s">
        <v>43</v>
      </c>
      <c r="D277">
        <v>1647.6230833333329</v>
      </c>
      <c r="E277">
        <v>390.12312500000002</v>
      </c>
      <c r="F277">
        <v>1042.3834999999999</v>
      </c>
      <c r="G277">
        <v>387.77783333333332</v>
      </c>
      <c r="H277">
        <v>685.61303333333342</v>
      </c>
      <c r="I277">
        <v>889.39099999999996</v>
      </c>
      <c r="J277">
        <v>5042.9115000000002</v>
      </c>
      <c r="K277">
        <v>19771.476999999999</v>
      </c>
      <c r="L277">
        <v>4681.4775</v>
      </c>
      <c r="M277">
        <v>12508.602000000001</v>
      </c>
      <c r="N277">
        <v>4653.3339999999998</v>
      </c>
      <c r="O277">
        <v>8227.3564000000006</v>
      </c>
      <c r="P277">
        <v>10672.691999999999</v>
      </c>
      <c r="Q277">
        <v>60514.938000000002</v>
      </c>
      <c r="R277">
        <v>133411</v>
      </c>
      <c r="S277">
        <v>64</v>
      </c>
      <c r="T277">
        <v>9</v>
      </c>
      <c r="U277">
        <v>56</v>
      </c>
      <c r="V277">
        <v>6</v>
      </c>
      <c r="W277">
        <v>14.42</v>
      </c>
      <c r="X277" s="60">
        <f t="shared" si="20"/>
        <v>2499.4666666666667</v>
      </c>
      <c r="Y277">
        <f t="shared" si="21"/>
        <v>29993.599999999999</v>
      </c>
      <c r="Z277">
        <f t="shared" si="22"/>
        <v>0.49563960554665032</v>
      </c>
      <c r="AA277">
        <f t="shared" si="23"/>
        <v>0.49563960554665026</v>
      </c>
      <c r="AB277" s="11">
        <v>102413</v>
      </c>
      <c r="AC277">
        <f t="shared" si="24"/>
        <v>1.6923590006817819</v>
      </c>
    </row>
    <row r="278" spans="1:29">
      <c r="A278" t="s">
        <v>236</v>
      </c>
      <c r="B278">
        <v>8061</v>
      </c>
      <c r="C278" t="s">
        <v>266</v>
      </c>
      <c r="D278">
        <v>837</v>
      </c>
      <c r="E278">
        <v>331.83965833333332</v>
      </c>
      <c r="F278">
        <v>1242.4582499999999</v>
      </c>
      <c r="G278">
        <v>491.58320833333329</v>
      </c>
      <c r="H278">
        <v>393.26375000000002</v>
      </c>
      <c r="I278">
        <v>623.66731666666669</v>
      </c>
      <c r="J278">
        <v>3919.8121666666671</v>
      </c>
      <c r="K278">
        <v>10044</v>
      </c>
      <c r="L278">
        <v>3982.0758999999998</v>
      </c>
      <c r="M278">
        <v>14909.499</v>
      </c>
      <c r="N278">
        <v>5898.9984999999997</v>
      </c>
      <c r="O278">
        <v>4719.165</v>
      </c>
      <c r="P278">
        <v>7484.0078000000003</v>
      </c>
      <c r="Q278">
        <v>47037.745999999999</v>
      </c>
      <c r="R278">
        <v>78036</v>
      </c>
      <c r="S278">
        <v>64</v>
      </c>
      <c r="T278">
        <v>46</v>
      </c>
      <c r="U278">
        <v>18</v>
      </c>
      <c r="V278">
        <v>45</v>
      </c>
      <c r="W278">
        <v>14.42</v>
      </c>
      <c r="X278" s="60">
        <f t="shared" si="20"/>
        <v>2499.4666666666667</v>
      </c>
      <c r="Y278">
        <f t="shared" si="21"/>
        <v>29993.599999999999</v>
      </c>
      <c r="Z278">
        <f t="shared" si="22"/>
        <v>0.63764960166246054</v>
      </c>
      <c r="AA278">
        <f t="shared" si="23"/>
        <v>0.63764960166246054</v>
      </c>
      <c r="AB278" s="11">
        <v>55573</v>
      </c>
      <c r="AC278">
        <f t="shared" si="24"/>
        <v>1.1814554209293957</v>
      </c>
    </row>
    <row r="279" spans="1:29">
      <c r="A279" t="s">
        <v>236</v>
      </c>
      <c r="B279">
        <v>8063</v>
      </c>
      <c r="C279" t="s">
        <v>267</v>
      </c>
      <c r="D279">
        <v>888</v>
      </c>
      <c r="E279">
        <v>316.79876666666672</v>
      </c>
      <c r="F279">
        <v>1165.676666666667</v>
      </c>
      <c r="G279">
        <v>491.58320833333329</v>
      </c>
      <c r="H279">
        <v>405.36246666666659</v>
      </c>
      <c r="I279">
        <v>616.59956666666665</v>
      </c>
      <c r="J279">
        <v>3884.020833333333</v>
      </c>
      <c r="K279">
        <v>10656</v>
      </c>
      <c r="L279">
        <v>3801.5852</v>
      </c>
      <c r="M279">
        <v>13988.12</v>
      </c>
      <c r="N279">
        <v>5898.9984999999997</v>
      </c>
      <c r="O279">
        <v>4864.3495999999996</v>
      </c>
      <c r="P279">
        <v>7399.1948000000002</v>
      </c>
      <c r="Q279">
        <v>46608.25</v>
      </c>
      <c r="R279">
        <v>81346</v>
      </c>
      <c r="S279">
        <v>64</v>
      </c>
      <c r="T279">
        <v>36</v>
      </c>
      <c r="U279">
        <v>22</v>
      </c>
      <c r="V279">
        <v>38</v>
      </c>
      <c r="W279">
        <v>14.42</v>
      </c>
      <c r="X279" s="60">
        <f t="shared" si="20"/>
        <v>2499.4666666666667</v>
      </c>
      <c r="Y279">
        <f t="shared" si="21"/>
        <v>29993.599999999999</v>
      </c>
      <c r="Z279">
        <f t="shared" si="22"/>
        <v>0.64352555609790119</v>
      </c>
      <c r="AA279">
        <f t="shared" si="23"/>
        <v>0.64352555609790107</v>
      </c>
      <c r="AB279" s="11">
        <v>56720</v>
      </c>
      <c r="AC279">
        <f t="shared" si="24"/>
        <v>1.2169519344751198</v>
      </c>
    </row>
    <row r="280" spans="1:29">
      <c r="A280" t="s">
        <v>236</v>
      </c>
      <c r="B280">
        <v>8065</v>
      </c>
      <c r="C280" t="s">
        <v>196</v>
      </c>
      <c r="D280">
        <v>1031</v>
      </c>
      <c r="E280">
        <v>468.14774166666672</v>
      </c>
      <c r="F280">
        <v>1157.3125</v>
      </c>
      <c r="G280">
        <v>469.58320833333329</v>
      </c>
      <c r="H280">
        <v>504.39807500000001</v>
      </c>
      <c r="I280">
        <v>705.78304166666669</v>
      </c>
      <c r="J280">
        <v>4336.2245833333336</v>
      </c>
      <c r="K280">
        <v>12372</v>
      </c>
      <c r="L280">
        <v>5617.7728999999999</v>
      </c>
      <c r="M280">
        <v>13887.75</v>
      </c>
      <c r="N280">
        <v>5634.9984999999997</v>
      </c>
      <c r="O280">
        <v>6052.7768999999998</v>
      </c>
      <c r="P280">
        <v>8469.3965000000007</v>
      </c>
      <c r="Q280">
        <v>52034.695</v>
      </c>
      <c r="R280">
        <v>119107</v>
      </c>
      <c r="S280">
        <v>64</v>
      </c>
      <c r="T280">
        <v>24</v>
      </c>
      <c r="U280">
        <v>58</v>
      </c>
      <c r="V280">
        <v>14</v>
      </c>
      <c r="W280">
        <v>14.42</v>
      </c>
      <c r="X280" s="60">
        <f t="shared" si="20"/>
        <v>2499.4666666666667</v>
      </c>
      <c r="Y280">
        <f t="shared" si="21"/>
        <v>29993.599999999999</v>
      </c>
      <c r="Z280">
        <f t="shared" si="22"/>
        <v>0.576415408988176</v>
      </c>
      <c r="AA280">
        <f t="shared" si="23"/>
        <v>0.576415408988176</v>
      </c>
      <c r="AB280" s="11">
        <v>71326</v>
      </c>
      <c r="AC280">
        <f t="shared" si="24"/>
        <v>1.3707392730946151</v>
      </c>
    </row>
    <row r="281" spans="1:29">
      <c r="A281" t="s">
        <v>236</v>
      </c>
      <c r="B281">
        <v>8067</v>
      </c>
      <c r="C281" t="s">
        <v>268</v>
      </c>
      <c r="D281">
        <v>1241</v>
      </c>
      <c r="E281">
        <v>404.22395833333331</v>
      </c>
      <c r="F281">
        <v>1176.3510000000001</v>
      </c>
      <c r="G281">
        <v>469.58320833333329</v>
      </c>
      <c r="H281">
        <v>553.54638333333332</v>
      </c>
      <c r="I281">
        <v>782.43635833333337</v>
      </c>
      <c r="J281">
        <v>4627.1409166666663</v>
      </c>
      <c r="K281">
        <v>14892</v>
      </c>
      <c r="L281">
        <v>4850.6875</v>
      </c>
      <c r="M281">
        <v>14116.212</v>
      </c>
      <c r="N281">
        <v>5634.9984999999997</v>
      </c>
      <c r="O281">
        <v>6642.5565999999999</v>
      </c>
      <c r="P281">
        <v>9389.2363000000005</v>
      </c>
      <c r="Q281">
        <v>55525.690999999999</v>
      </c>
      <c r="R281">
        <v>108774</v>
      </c>
      <c r="S281">
        <v>64</v>
      </c>
      <c r="T281">
        <v>17</v>
      </c>
      <c r="U281">
        <v>44</v>
      </c>
      <c r="V281">
        <v>20</v>
      </c>
      <c r="W281">
        <v>14.42</v>
      </c>
      <c r="X281" s="60">
        <f t="shared" si="20"/>
        <v>2499.4666666666667</v>
      </c>
      <c r="Y281">
        <f t="shared" si="21"/>
        <v>29993.599999999999</v>
      </c>
      <c r="Z281">
        <f t="shared" si="22"/>
        <v>0.54017517764884737</v>
      </c>
      <c r="AA281">
        <f t="shared" si="23"/>
        <v>0.54017517764884726</v>
      </c>
      <c r="AB281" s="11">
        <v>79358</v>
      </c>
      <c r="AC281">
        <f t="shared" si="24"/>
        <v>1.4292122902171538</v>
      </c>
    </row>
    <row r="282" spans="1:29">
      <c r="A282" t="s">
        <v>236</v>
      </c>
      <c r="B282">
        <v>8069</v>
      </c>
      <c r="C282" t="s">
        <v>269</v>
      </c>
      <c r="D282">
        <v>1342</v>
      </c>
      <c r="E282">
        <v>383.54272500000002</v>
      </c>
      <c r="F282">
        <v>1072.8618333333329</v>
      </c>
      <c r="G282">
        <v>439.77783333333332</v>
      </c>
      <c r="H282">
        <v>580.57015000000001</v>
      </c>
      <c r="I282">
        <v>773.58415000000002</v>
      </c>
      <c r="J282">
        <v>4592.3365833333328</v>
      </c>
      <c r="K282">
        <v>16104</v>
      </c>
      <c r="L282">
        <v>4602.5127000000002</v>
      </c>
      <c r="M282">
        <v>12874.342000000001</v>
      </c>
      <c r="N282">
        <v>5277.3339999999998</v>
      </c>
      <c r="O282">
        <v>6966.8418000000001</v>
      </c>
      <c r="P282">
        <v>9283.0097999999998</v>
      </c>
      <c r="Q282">
        <v>55108.038999999997</v>
      </c>
      <c r="R282">
        <v>118466</v>
      </c>
      <c r="S282">
        <v>64</v>
      </c>
      <c r="T282">
        <v>19</v>
      </c>
      <c r="U282">
        <v>55</v>
      </c>
      <c r="V282">
        <v>15</v>
      </c>
      <c r="W282">
        <v>14.42</v>
      </c>
      <c r="X282" s="60">
        <f t="shared" si="20"/>
        <v>2499.4666666666667</v>
      </c>
      <c r="Y282">
        <f t="shared" si="21"/>
        <v>29993.599999999999</v>
      </c>
      <c r="Z282">
        <f t="shared" si="22"/>
        <v>0.54426904938497278</v>
      </c>
      <c r="AA282">
        <f t="shared" si="23"/>
        <v>0.54426904938497267</v>
      </c>
      <c r="AB282" s="11">
        <v>88338</v>
      </c>
      <c r="AC282">
        <f t="shared" si="24"/>
        <v>1.6029966154302824</v>
      </c>
    </row>
    <row r="283" spans="1:29">
      <c r="A283" t="s">
        <v>236</v>
      </c>
      <c r="B283">
        <v>8071</v>
      </c>
      <c r="C283" t="s">
        <v>270</v>
      </c>
      <c r="D283">
        <v>797</v>
      </c>
      <c r="E283">
        <v>337.48</v>
      </c>
      <c r="F283">
        <v>1073.066333333333</v>
      </c>
      <c r="G283">
        <v>491.58320833333329</v>
      </c>
      <c r="H283">
        <v>381.70325000000003</v>
      </c>
      <c r="I283">
        <v>571.55354999999997</v>
      </c>
      <c r="J283">
        <v>3652.3864166666672</v>
      </c>
      <c r="K283">
        <v>9564</v>
      </c>
      <c r="L283">
        <v>4049.76</v>
      </c>
      <c r="M283">
        <v>12876.796</v>
      </c>
      <c r="N283">
        <v>5898.9984999999997</v>
      </c>
      <c r="O283">
        <v>4580.4390000000003</v>
      </c>
      <c r="P283">
        <v>6858.6426000000001</v>
      </c>
      <c r="Q283">
        <v>43828.637000000002</v>
      </c>
      <c r="R283">
        <v>70496</v>
      </c>
      <c r="S283">
        <v>64</v>
      </c>
      <c r="T283">
        <v>53</v>
      </c>
      <c r="U283">
        <v>13</v>
      </c>
      <c r="V283">
        <v>53</v>
      </c>
      <c r="W283">
        <v>14.42</v>
      </c>
      <c r="X283" s="60">
        <f t="shared" si="20"/>
        <v>2499.4666666666667</v>
      </c>
      <c r="Y283">
        <f t="shared" si="21"/>
        <v>29993.599999999999</v>
      </c>
      <c r="Z283">
        <f t="shared" si="22"/>
        <v>0.68433795922058893</v>
      </c>
      <c r="AA283">
        <f t="shared" si="23"/>
        <v>0.68433795922058893</v>
      </c>
      <c r="AB283" s="11">
        <v>49097</v>
      </c>
      <c r="AC283">
        <f t="shared" si="24"/>
        <v>1.1202036695779518</v>
      </c>
    </row>
    <row r="284" spans="1:29">
      <c r="A284" t="s">
        <v>236</v>
      </c>
      <c r="B284">
        <v>8073</v>
      </c>
      <c r="C284" t="s">
        <v>151</v>
      </c>
      <c r="D284">
        <v>871</v>
      </c>
      <c r="E284">
        <v>373.20210833333329</v>
      </c>
      <c r="F284">
        <v>1154.1782499999999</v>
      </c>
      <c r="G284">
        <v>491.58320833333329</v>
      </c>
      <c r="H284">
        <v>418.61995833333339</v>
      </c>
      <c r="I284">
        <v>626.72761666666668</v>
      </c>
      <c r="J284">
        <v>3935.3111666666659</v>
      </c>
      <c r="K284">
        <v>10452</v>
      </c>
      <c r="L284">
        <v>4478.4252999999999</v>
      </c>
      <c r="M284">
        <v>13850.138999999999</v>
      </c>
      <c r="N284">
        <v>5898.9984999999997</v>
      </c>
      <c r="O284">
        <v>5023.4395000000004</v>
      </c>
      <c r="P284">
        <v>7520.7313999999997</v>
      </c>
      <c r="Q284">
        <v>47223.733999999997</v>
      </c>
      <c r="R284">
        <v>94167</v>
      </c>
      <c r="S284">
        <v>64</v>
      </c>
      <c r="T284">
        <v>43</v>
      </c>
      <c r="U284">
        <v>51</v>
      </c>
      <c r="V284">
        <v>28</v>
      </c>
      <c r="W284">
        <v>14.42</v>
      </c>
      <c r="X284" s="60">
        <f t="shared" si="20"/>
        <v>2499.4666666666667</v>
      </c>
      <c r="Y284">
        <f t="shared" si="21"/>
        <v>29993.599999999999</v>
      </c>
      <c r="Z284">
        <f t="shared" si="22"/>
        <v>0.6351382548444815</v>
      </c>
      <c r="AA284">
        <f t="shared" si="23"/>
        <v>0.63513825484448139</v>
      </c>
      <c r="AB284" s="11">
        <v>54345</v>
      </c>
      <c r="AC284">
        <f t="shared" si="24"/>
        <v>1.1507984523206065</v>
      </c>
    </row>
    <row r="285" spans="1:29">
      <c r="A285" t="s">
        <v>236</v>
      </c>
      <c r="B285">
        <v>8075</v>
      </c>
      <c r="C285" t="s">
        <v>153</v>
      </c>
      <c r="D285">
        <v>789</v>
      </c>
      <c r="E285">
        <v>312.09849166666669</v>
      </c>
      <c r="F285">
        <v>1139.893416666667</v>
      </c>
      <c r="G285">
        <v>491.58320833333329</v>
      </c>
      <c r="H285">
        <v>370.47179999999997</v>
      </c>
      <c r="I285">
        <v>577.02656666666667</v>
      </c>
      <c r="J285">
        <v>3680.0735833333329</v>
      </c>
      <c r="K285">
        <v>9468</v>
      </c>
      <c r="L285">
        <v>3745.1819</v>
      </c>
      <c r="M285">
        <v>13678.721</v>
      </c>
      <c r="N285">
        <v>5898.9984999999997</v>
      </c>
      <c r="O285">
        <v>4445.6616000000004</v>
      </c>
      <c r="P285">
        <v>6924.3188</v>
      </c>
      <c r="Q285">
        <v>44160.883000000002</v>
      </c>
      <c r="R285">
        <v>79831</v>
      </c>
      <c r="S285">
        <v>64</v>
      </c>
      <c r="T285">
        <v>55</v>
      </c>
      <c r="U285">
        <v>33</v>
      </c>
      <c r="V285">
        <v>43</v>
      </c>
      <c r="W285">
        <v>14.42</v>
      </c>
      <c r="X285" s="60">
        <f t="shared" si="20"/>
        <v>2499.4666666666667</v>
      </c>
      <c r="Y285">
        <f t="shared" si="21"/>
        <v>29993.599999999999</v>
      </c>
      <c r="Z285">
        <f t="shared" si="22"/>
        <v>0.67918931784040648</v>
      </c>
      <c r="AA285">
        <f t="shared" si="23"/>
        <v>0.67918931784040637</v>
      </c>
      <c r="AB285" s="11">
        <v>58976</v>
      </c>
      <c r="AC285">
        <f t="shared" si="24"/>
        <v>1.3354805428143273</v>
      </c>
    </row>
    <row r="286" spans="1:29">
      <c r="A286" t="s">
        <v>236</v>
      </c>
      <c r="B286">
        <v>8077</v>
      </c>
      <c r="C286" t="s">
        <v>271</v>
      </c>
      <c r="D286">
        <v>761</v>
      </c>
      <c r="E286">
        <v>349.70072499999998</v>
      </c>
      <c r="F286">
        <v>1016.961333333333</v>
      </c>
      <c r="G286">
        <v>409.77783333333332</v>
      </c>
      <c r="H286">
        <v>373.70255833333329</v>
      </c>
      <c r="I286">
        <v>529.68538333333333</v>
      </c>
      <c r="J286">
        <v>3440.8278333333328</v>
      </c>
      <c r="K286">
        <v>9132</v>
      </c>
      <c r="L286">
        <v>4196.4087</v>
      </c>
      <c r="M286">
        <v>12203.536</v>
      </c>
      <c r="N286">
        <v>4917.3339999999998</v>
      </c>
      <c r="O286">
        <v>4484.4306999999999</v>
      </c>
      <c r="P286">
        <v>6356.2245999999996</v>
      </c>
      <c r="Q286">
        <v>41289.934000000001</v>
      </c>
      <c r="R286">
        <v>88062</v>
      </c>
      <c r="S286">
        <v>64</v>
      </c>
      <c r="T286">
        <v>58</v>
      </c>
      <c r="U286">
        <v>50</v>
      </c>
      <c r="V286">
        <v>32</v>
      </c>
      <c r="W286">
        <v>14.42</v>
      </c>
      <c r="X286" s="60">
        <f t="shared" si="20"/>
        <v>2499.4666666666667</v>
      </c>
      <c r="Y286">
        <f t="shared" si="21"/>
        <v>29993.599999999999</v>
      </c>
      <c r="Z286">
        <f t="shared" si="22"/>
        <v>0.72641433623991758</v>
      </c>
      <c r="AA286">
        <f t="shared" si="23"/>
        <v>0.72641433623991736</v>
      </c>
      <c r="AB286" s="11">
        <v>69578</v>
      </c>
      <c r="AC286">
        <f t="shared" si="24"/>
        <v>1.6851080459465011</v>
      </c>
    </row>
    <row r="287" spans="1:29">
      <c r="A287" t="s">
        <v>236</v>
      </c>
      <c r="B287">
        <v>8079</v>
      </c>
      <c r="C287" t="s">
        <v>272</v>
      </c>
      <c r="D287">
        <v>1031</v>
      </c>
      <c r="E287">
        <v>407.04410833333333</v>
      </c>
      <c r="F287">
        <v>1325.093083333333</v>
      </c>
      <c r="G287">
        <v>491.58320833333329</v>
      </c>
      <c r="H287">
        <v>483.83940000000001</v>
      </c>
      <c r="I287">
        <v>735.47102499999994</v>
      </c>
      <c r="J287">
        <v>4474.0309166666666</v>
      </c>
      <c r="K287">
        <v>12372</v>
      </c>
      <c r="L287">
        <v>4884.5293000000001</v>
      </c>
      <c r="M287">
        <v>15901.117</v>
      </c>
      <c r="N287">
        <v>5898.9984999999997</v>
      </c>
      <c r="O287">
        <v>5806.0727999999999</v>
      </c>
      <c r="P287">
        <v>8825.6522999999997</v>
      </c>
      <c r="Q287">
        <v>53688.370999999999</v>
      </c>
      <c r="R287">
        <v>63487</v>
      </c>
      <c r="S287">
        <v>64</v>
      </c>
      <c r="T287">
        <v>30</v>
      </c>
      <c r="U287">
        <v>2</v>
      </c>
      <c r="V287">
        <v>58</v>
      </c>
      <c r="W287">
        <v>14.42</v>
      </c>
      <c r="X287" s="60">
        <f t="shared" si="20"/>
        <v>2499.4666666666667</v>
      </c>
      <c r="Y287">
        <f t="shared" si="21"/>
        <v>29993.599999999999</v>
      </c>
      <c r="Z287">
        <f t="shared" si="22"/>
        <v>0.55866101804429869</v>
      </c>
      <c r="AA287">
        <f t="shared" si="23"/>
        <v>0.55866101804429857</v>
      </c>
      <c r="AB287" s="11">
        <v>69794</v>
      </c>
      <c r="AC287">
        <f t="shared" si="24"/>
        <v>1.2999835662735977</v>
      </c>
    </row>
    <row r="288" spans="1:29">
      <c r="A288" t="s">
        <v>236</v>
      </c>
      <c r="B288">
        <v>8081</v>
      </c>
      <c r="C288" t="s">
        <v>273</v>
      </c>
      <c r="D288">
        <v>922</v>
      </c>
      <c r="E288">
        <v>447.46650833333342</v>
      </c>
      <c r="F288">
        <v>1071.932583333333</v>
      </c>
      <c r="G288">
        <v>458.58320833333329</v>
      </c>
      <c r="H288">
        <v>460.76599166666671</v>
      </c>
      <c r="I288">
        <v>639.55623333333335</v>
      </c>
      <c r="J288">
        <v>4000.3046666666669</v>
      </c>
      <c r="K288">
        <v>11064</v>
      </c>
      <c r="L288">
        <v>5369.5981000000002</v>
      </c>
      <c r="M288">
        <v>12863.191000000001</v>
      </c>
      <c r="N288">
        <v>5502.9984999999997</v>
      </c>
      <c r="O288">
        <v>5529.1918999999998</v>
      </c>
      <c r="P288">
        <v>7674.6747999999998</v>
      </c>
      <c r="Q288">
        <v>48003.656000000003</v>
      </c>
      <c r="R288">
        <v>93786</v>
      </c>
      <c r="S288">
        <v>64</v>
      </c>
      <c r="T288">
        <v>31</v>
      </c>
      <c r="U288">
        <v>39</v>
      </c>
      <c r="V288">
        <v>29</v>
      </c>
      <c r="W288">
        <v>14.42</v>
      </c>
      <c r="X288" s="60">
        <f t="shared" si="20"/>
        <v>2499.4666666666667</v>
      </c>
      <c r="Y288">
        <f t="shared" si="21"/>
        <v>29993.599999999999</v>
      </c>
      <c r="Z288">
        <f t="shared" si="22"/>
        <v>0.6248190762803566</v>
      </c>
      <c r="AA288">
        <f t="shared" si="23"/>
        <v>0.6248190762803566</v>
      </c>
      <c r="AB288" s="11">
        <v>69088</v>
      </c>
      <c r="AC288">
        <f t="shared" si="24"/>
        <v>1.4392237124605676</v>
      </c>
    </row>
    <row r="289" spans="1:29">
      <c r="A289" t="s">
        <v>236</v>
      </c>
      <c r="B289">
        <v>8083</v>
      </c>
      <c r="C289" t="s">
        <v>274</v>
      </c>
      <c r="D289">
        <v>910</v>
      </c>
      <c r="E289">
        <v>346.88057500000002</v>
      </c>
      <c r="F289">
        <v>1143.44875</v>
      </c>
      <c r="G289">
        <v>469.58320833333329</v>
      </c>
      <c r="H289">
        <v>422.88569999999999</v>
      </c>
      <c r="I289">
        <v>622.84444166666674</v>
      </c>
      <c r="J289">
        <v>3915.6425833333342</v>
      </c>
      <c r="K289">
        <v>10920</v>
      </c>
      <c r="L289">
        <v>4162.5668999999998</v>
      </c>
      <c r="M289">
        <v>13721.385</v>
      </c>
      <c r="N289">
        <v>5634.9984999999997</v>
      </c>
      <c r="O289">
        <v>5074.6283999999996</v>
      </c>
      <c r="P289">
        <v>7474.1333000000004</v>
      </c>
      <c r="Q289">
        <v>46987.711000000003</v>
      </c>
      <c r="R289">
        <v>76992</v>
      </c>
      <c r="S289">
        <v>64</v>
      </c>
      <c r="T289">
        <v>42</v>
      </c>
      <c r="U289">
        <v>16</v>
      </c>
      <c r="V289">
        <v>47</v>
      </c>
      <c r="W289">
        <v>14.42</v>
      </c>
      <c r="X289" s="60">
        <f t="shared" si="20"/>
        <v>2499.4666666666667</v>
      </c>
      <c r="Y289">
        <f t="shared" si="21"/>
        <v>29993.599999999999</v>
      </c>
      <c r="Z289">
        <f t="shared" si="22"/>
        <v>0.63832860468559527</v>
      </c>
      <c r="AA289">
        <f t="shared" si="23"/>
        <v>0.63832860468559527</v>
      </c>
      <c r="AB289" s="11">
        <v>58345</v>
      </c>
      <c r="AC289">
        <f t="shared" si="24"/>
        <v>1.2417076456437726</v>
      </c>
    </row>
    <row r="290" spans="1:29">
      <c r="A290" t="s">
        <v>236</v>
      </c>
      <c r="B290">
        <v>8085</v>
      </c>
      <c r="C290" t="s">
        <v>275</v>
      </c>
      <c r="D290">
        <v>914</v>
      </c>
      <c r="E290">
        <v>363.80155833333328</v>
      </c>
      <c r="F290">
        <v>1073.5823333333331</v>
      </c>
      <c r="G290">
        <v>496.58320833333329</v>
      </c>
      <c r="H290">
        <v>429.92472500000002</v>
      </c>
      <c r="I290">
        <v>619.17635000000007</v>
      </c>
      <c r="J290">
        <v>3897.0680000000002</v>
      </c>
      <c r="K290">
        <v>10968</v>
      </c>
      <c r="L290">
        <v>4365.6187</v>
      </c>
      <c r="M290">
        <v>12882.987999999999</v>
      </c>
      <c r="N290">
        <v>5958.9984999999997</v>
      </c>
      <c r="O290">
        <v>5159.0967000000001</v>
      </c>
      <c r="P290">
        <v>7430.1162000000004</v>
      </c>
      <c r="Q290">
        <v>46764.815999999999</v>
      </c>
      <c r="R290">
        <v>81516</v>
      </c>
      <c r="S290">
        <v>64</v>
      </c>
      <c r="T290">
        <v>52</v>
      </c>
      <c r="U290">
        <v>34</v>
      </c>
      <c r="V290">
        <v>37</v>
      </c>
      <c r="W290">
        <v>14.42</v>
      </c>
      <c r="X290" s="60">
        <f t="shared" si="20"/>
        <v>2499.4666666666667</v>
      </c>
      <c r="Y290">
        <f t="shared" si="21"/>
        <v>29993.599999999999</v>
      </c>
      <c r="Z290">
        <f t="shared" si="22"/>
        <v>0.64137106836900626</v>
      </c>
      <c r="AA290">
        <f t="shared" si="23"/>
        <v>0.64137106836900626</v>
      </c>
      <c r="AB290" s="11">
        <v>65736</v>
      </c>
      <c r="AC290">
        <f t="shared" si="24"/>
        <v>1.4056721617380041</v>
      </c>
    </row>
    <row r="291" spans="1:29">
      <c r="A291" t="s">
        <v>236</v>
      </c>
      <c r="B291">
        <v>8087</v>
      </c>
      <c r="C291" t="s">
        <v>58</v>
      </c>
      <c r="D291">
        <v>845</v>
      </c>
      <c r="E291">
        <v>316.79876666666672</v>
      </c>
      <c r="F291">
        <v>1117.639083333333</v>
      </c>
      <c r="G291">
        <v>491.58320833333329</v>
      </c>
      <c r="H291">
        <v>390.89481666666671</v>
      </c>
      <c r="I291">
        <v>591.5259166666666</v>
      </c>
      <c r="J291">
        <v>3753.44175</v>
      </c>
      <c r="K291">
        <v>10140</v>
      </c>
      <c r="L291">
        <v>3801.5852</v>
      </c>
      <c r="M291">
        <v>13411.669</v>
      </c>
      <c r="N291">
        <v>5898.9984999999997</v>
      </c>
      <c r="O291">
        <v>4690.7377999999999</v>
      </c>
      <c r="P291">
        <v>7098.3109999999997</v>
      </c>
      <c r="Q291">
        <v>45041.300999999999</v>
      </c>
      <c r="R291">
        <v>85582</v>
      </c>
      <c r="S291">
        <v>64</v>
      </c>
      <c r="T291">
        <v>51</v>
      </c>
      <c r="U291">
        <v>41</v>
      </c>
      <c r="V291">
        <v>35</v>
      </c>
      <c r="W291">
        <v>14.42</v>
      </c>
      <c r="X291" s="60">
        <f t="shared" si="20"/>
        <v>2499.4666666666667</v>
      </c>
      <c r="Y291">
        <f t="shared" si="21"/>
        <v>29993.599999999999</v>
      </c>
      <c r="Z291">
        <f t="shared" si="22"/>
        <v>0.66591326924593053</v>
      </c>
      <c r="AA291">
        <f t="shared" si="23"/>
        <v>0.66591326924593053</v>
      </c>
      <c r="AB291" s="11">
        <v>65599</v>
      </c>
      <c r="AC291">
        <f t="shared" si="24"/>
        <v>1.4564188543310506</v>
      </c>
    </row>
    <row r="292" spans="1:29">
      <c r="A292" t="s">
        <v>236</v>
      </c>
      <c r="B292">
        <v>8089</v>
      </c>
      <c r="C292" t="s">
        <v>276</v>
      </c>
      <c r="D292">
        <v>769</v>
      </c>
      <c r="E292">
        <v>331.83965833333332</v>
      </c>
      <c r="F292">
        <v>1035.0801666666671</v>
      </c>
      <c r="G292">
        <v>491.58320833333329</v>
      </c>
      <c r="H292">
        <v>370.38472499999989</v>
      </c>
      <c r="I292">
        <v>551.10062500000004</v>
      </c>
      <c r="J292">
        <v>3548.9882499999999</v>
      </c>
      <c r="K292">
        <v>9228</v>
      </c>
      <c r="L292">
        <v>3982.0758999999998</v>
      </c>
      <c r="M292">
        <v>12420.962</v>
      </c>
      <c r="N292">
        <v>5898.9984999999997</v>
      </c>
      <c r="O292">
        <v>4444.6166999999996</v>
      </c>
      <c r="P292">
        <v>6613.2075000000004</v>
      </c>
      <c r="Q292">
        <v>42587.858999999997</v>
      </c>
      <c r="R292">
        <v>70964</v>
      </c>
      <c r="S292">
        <v>64</v>
      </c>
      <c r="T292">
        <v>63</v>
      </c>
      <c r="U292">
        <v>28</v>
      </c>
      <c r="V292">
        <v>52</v>
      </c>
      <c r="W292">
        <v>14.42</v>
      </c>
      <c r="X292" s="60">
        <f t="shared" si="20"/>
        <v>2499.4666666666667</v>
      </c>
      <c r="Y292">
        <f t="shared" si="21"/>
        <v>29993.599999999999</v>
      </c>
      <c r="Z292">
        <f t="shared" si="22"/>
        <v>0.70427583598414756</v>
      </c>
      <c r="AA292">
        <f t="shared" si="23"/>
        <v>0.70427583598414756</v>
      </c>
      <c r="AB292" s="11">
        <v>46607</v>
      </c>
      <c r="AC292">
        <f t="shared" si="24"/>
        <v>1.0943729291486572</v>
      </c>
    </row>
    <row r="293" spans="1:29">
      <c r="A293" t="s">
        <v>236</v>
      </c>
      <c r="B293">
        <v>8091</v>
      </c>
      <c r="C293" t="s">
        <v>277</v>
      </c>
      <c r="D293">
        <v>1340</v>
      </c>
      <c r="E293">
        <v>369.44189166666672</v>
      </c>
      <c r="F293">
        <v>1256.8359166666669</v>
      </c>
      <c r="G293">
        <v>496.58320833333329</v>
      </c>
      <c r="H293">
        <v>575.15295000000003</v>
      </c>
      <c r="I293">
        <v>849.08950000000004</v>
      </c>
      <c r="J293">
        <v>4887.1035000000002</v>
      </c>
      <c r="K293">
        <v>16080</v>
      </c>
      <c r="L293">
        <v>4433.3027000000002</v>
      </c>
      <c r="M293">
        <v>15082.031000000001</v>
      </c>
      <c r="N293">
        <v>5958.9984999999997</v>
      </c>
      <c r="O293">
        <v>6901.8353999999999</v>
      </c>
      <c r="P293">
        <v>10189.074000000001</v>
      </c>
      <c r="Q293">
        <v>58645.241999999998</v>
      </c>
      <c r="R293">
        <v>96745</v>
      </c>
      <c r="S293">
        <v>64</v>
      </c>
      <c r="T293">
        <v>14</v>
      </c>
      <c r="U293">
        <v>15</v>
      </c>
      <c r="V293">
        <v>26</v>
      </c>
      <c r="W293">
        <v>14.42</v>
      </c>
      <c r="X293" s="60">
        <f t="shared" si="20"/>
        <v>2499.4666666666667</v>
      </c>
      <c r="Y293">
        <f t="shared" si="21"/>
        <v>29993.599999999999</v>
      </c>
      <c r="Z293">
        <f t="shared" si="22"/>
        <v>0.51144132033763279</v>
      </c>
      <c r="AA293">
        <f t="shared" si="23"/>
        <v>0.51144132033763279</v>
      </c>
      <c r="AB293" s="11">
        <v>90837</v>
      </c>
      <c r="AC293">
        <f t="shared" si="24"/>
        <v>1.5489236108873079</v>
      </c>
    </row>
    <row r="294" spans="1:29">
      <c r="A294" t="s">
        <v>236</v>
      </c>
      <c r="B294">
        <v>8093</v>
      </c>
      <c r="C294" t="s">
        <v>278</v>
      </c>
      <c r="D294">
        <v>1785.5379166666669</v>
      </c>
      <c r="E294">
        <v>450.28670000000011</v>
      </c>
      <c r="F294">
        <v>1347.5705</v>
      </c>
      <c r="G294">
        <v>387.77783333333332</v>
      </c>
      <c r="H294">
        <v>752.25781666666671</v>
      </c>
      <c r="I294">
        <v>1088.794333333333</v>
      </c>
      <c r="J294">
        <v>5812.2252500000004</v>
      </c>
      <c r="K294">
        <v>21426.455000000002</v>
      </c>
      <c r="L294">
        <v>5403.4404000000004</v>
      </c>
      <c r="M294">
        <v>16170.846</v>
      </c>
      <c r="N294">
        <v>4653.3339999999998</v>
      </c>
      <c r="O294">
        <v>9027.0938000000006</v>
      </c>
      <c r="P294">
        <v>13065.531999999999</v>
      </c>
      <c r="Q294">
        <v>69746.702999999994</v>
      </c>
      <c r="R294">
        <v>116972</v>
      </c>
      <c r="S294">
        <v>64</v>
      </c>
      <c r="T294">
        <v>4</v>
      </c>
      <c r="U294">
        <v>32</v>
      </c>
      <c r="V294">
        <v>17</v>
      </c>
      <c r="W294">
        <v>14.42</v>
      </c>
      <c r="X294" s="60">
        <f t="shared" si="20"/>
        <v>2499.4666666666667</v>
      </c>
      <c r="Y294">
        <f t="shared" si="21"/>
        <v>29993.599999999999</v>
      </c>
      <c r="Z294">
        <f t="shared" si="22"/>
        <v>0.43003609790702219</v>
      </c>
      <c r="AA294">
        <f t="shared" si="23"/>
        <v>0.43003609790702224</v>
      </c>
      <c r="AB294" s="11">
        <v>88020</v>
      </c>
      <c r="AC294">
        <f t="shared" si="24"/>
        <v>1.2619951368884061</v>
      </c>
    </row>
    <row r="295" spans="1:29">
      <c r="A295" t="s">
        <v>236</v>
      </c>
      <c r="B295">
        <v>8095</v>
      </c>
      <c r="C295" t="s">
        <v>160</v>
      </c>
      <c r="D295">
        <v>865</v>
      </c>
      <c r="E295">
        <v>312.09849166666669</v>
      </c>
      <c r="F295">
        <v>1210.376583333333</v>
      </c>
      <c r="G295">
        <v>491.58320833333329</v>
      </c>
      <c r="H295">
        <v>396.04252500000001</v>
      </c>
      <c r="I295">
        <v>618.4897083333334</v>
      </c>
      <c r="J295">
        <v>3893.5904999999998</v>
      </c>
      <c r="K295">
        <v>10380</v>
      </c>
      <c r="L295">
        <v>3745.1819</v>
      </c>
      <c r="M295">
        <v>14524.519</v>
      </c>
      <c r="N295">
        <v>5898.9984999999997</v>
      </c>
      <c r="O295">
        <v>4752.5102999999999</v>
      </c>
      <c r="P295">
        <v>7421.8765000000003</v>
      </c>
      <c r="Q295">
        <v>46723.086000000003</v>
      </c>
      <c r="R295">
        <v>85958</v>
      </c>
      <c r="S295">
        <v>64</v>
      </c>
      <c r="T295">
        <v>41</v>
      </c>
      <c r="U295">
        <v>36</v>
      </c>
      <c r="V295">
        <v>34</v>
      </c>
      <c r="W295">
        <v>14.42</v>
      </c>
      <c r="X295" s="60">
        <f t="shared" si="20"/>
        <v>2499.4666666666667</v>
      </c>
      <c r="Y295">
        <f t="shared" si="21"/>
        <v>29993.599999999999</v>
      </c>
      <c r="Z295">
        <f t="shared" si="22"/>
        <v>0.64194389899674009</v>
      </c>
      <c r="AA295">
        <f t="shared" si="23"/>
        <v>0.64194389899673998</v>
      </c>
      <c r="AB295" s="11">
        <v>68571</v>
      </c>
      <c r="AC295">
        <f t="shared" si="24"/>
        <v>1.4676042588454024</v>
      </c>
    </row>
    <row r="296" spans="1:29">
      <c r="A296" t="s">
        <v>236</v>
      </c>
      <c r="B296">
        <v>8097</v>
      </c>
      <c r="C296" t="s">
        <v>279</v>
      </c>
      <c r="D296">
        <v>1630</v>
      </c>
      <c r="E296">
        <v>441.82617499999998</v>
      </c>
      <c r="F296">
        <v>1231.199083333333</v>
      </c>
      <c r="G296">
        <v>496.58320833333329</v>
      </c>
      <c r="H296">
        <v>697.07950833333337</v>
      </c>
      <c r="I296">
        <v>1011.903</v>
      </c>
      <c r="J296">
        <v>5508.5911666666661</v>
      </c>
      <c r="K296">
        <v>19560</v>
      </c>
      <c r="L296">
        <v>5301.9141</v>
      </c>
      <c r="M296">
        <v>14774.388999999999</v>
      </c>
      <c r="N296">
        <v>5958.9984999999997</v>
      </c>
      <c r="O296">
        <v>8364.9541000000008</v>
      </c>
      <c r="P296">
        <v>12142.835999999999</v>
      </c>
      <c r="Q296">
        <v>66103.093999999997</v>
      </c>
      <c r="R296">
        <v>128233</v>
      </c>
      <c r="S296">
        <v>64</v>
      </c>
      <c r="T296">
        <v>3</v>
      </c>
      <c r="U296">
        <v>43</v>
      </c>
      <c r="V296">
        <v>8</v>
      </c>
      <c r="W296">
        <v>14.42</v>
      </c>
      <c r="X296" s="60">
        <f t="shared" si="20"/>
        <v>2499.4666666666667</v>
      </c>
      <c r="Y296">
        <f t="shared" si="21"/>
        <v>29993.599999999999</v>
      </c>
      <c r="Z296">
        <f t="shared" si="22"/>
        <v>0.45373972964109671</v>
      </c>
      <c r="AA296">
        <f t="shared" si="23"/>
        <v>0.45373972964109666</v>
      </c>
      <c r="AB296" s="11">
        <v>111291</v>
      </c>
      <c r="AC296">
        <f t="shared" si="24"/>
        <v>1.6835974425039772</v>
      </c>
    </row>
    <row r="297" spans="1:29">
      <c r="A297" t="s">
        <v>236</v>
      </c>
      <c r="B297">
        <v>8099</v>
      </c>
      <c r="C297" t="s">
        <v>280</v>
      </c>
      <c r="D297">
        <v>796</v>
      </c>
      <c r="E297">
        <v>296.11754999999999</v>
      </c>
      <c r="F297">
        <v>1114.9844166666669</v>
      </c>
      <c r="G297">
        <v>491.58320833333329</v>
      </c>
      <c r="H297">
        <v>367.45011666666659</v>
      </c>
      <c r="I297">
        <v>567.93074166666668</v>
      </c>
      <c r="J297">
        <v>3634.0660833333332</v>
      </c>
      <c r="K297">
        <v>9552</v>
      </c>
      <c r="L297">
        <v>3553.4106000000002</v>
      </c>
      <c r="M297">
        <v>13379.813</v>
      </c>
      <c r="N297">
        <v>5898.9984999999997</v>
      </c>
      <c r="O297">
        <v>4409.4013999999997</v>
      </c>
      <c r="P297">
        <v>6815.1688999999997</v>
      </c>
      <c r="Q297">
        <v>43608.792999999998</v>
      </c>
      <c r="R297">
        <v>70208</v>
      </c>
      <c r="S297">
        <v>64</v>
      </c>
      <c r="T297">
        <v>59</v>
      </c>
      <c r="U297">
        <v>14</v>
      </c>
      <c r="V297">
        <v>54</v>
      </c>
      <c r="W297">
        <v>14.42</v>
      </c>
      <c r="X297" s="60">
        <f t="shared" si="20"/>
        <v>2499.4666666666667</v>
      </c>
      <c r="Y297">
        <f t="shared" si="21"/>
        <v>29993.599999999999</v>
      </c>
      <c r="Z297">
        <f t="shared" si="22"/>
        <v>0.68778789635383863</v>
      </c>
      <c r="AA297">
        <f t="shared" si="23"/>
        <v>0.68778789635383852</v>
      </c>
      <c r="AB297" s="11">
        <v>48832</v>
      </c>
      <c r="AC297">
        <f t="shared" si="24"/>
        <v>1.1197741703146886</v>
      </c>
    </row>
    <row r="298" spans="1:29">
      <c r="A298" t="s">
        <v>236</v>
      </c>
      <c r="B298">
        <v>8101</v>
      </c>
      <c r="C298" t="s">
        <v>281</v>
      </c>
      <c r="D298">
        <v>809</v>
      </c>
      <c r="E298">
        <v>331.83965833333332</v>
      </c>
      <c r="F298">
        <v>997.55525</v>
      </c>
      <c r="G298">
        <v>431.77783333333332</v>
      </c>
      <c r="H298">
        <v>383.84297500000002</v>
      </c>
      <c r="I298">
        <v>540.27340000000004</v>
      </c>
      <c r="J298">
        <v>3494.2890833333331</v>
      </c>
      <c r="K298">
        <v>9708</v>
      </c>
      <c r="L298">
        <v>3982.0758999999998</v>
      </c>
      <c r="M298">
        <v>11970.663</v>
      </c>
      <c r="N298">
        <v>5181.3339999999998</v>
      </c>
      <c r="O298">
        <v>4606.1157000000003</v>
      </c>
      <c r="P298">
        <v>6483.2808000000005</v>
      </c>
      <c r="Q298">
        <v>41931.468999999997</v>
      </c>
      <c r="R298">
        <v>76912</v>
      </c>
      <c r="S298">
        <v>64</v>
      </c>
      <c r="T298">
        <v>61</v>
      </c>
      <c r="U298">
        <v>30</v>
      </c>
      <c r="V298">
        <v>48</v>
      </c>
      <c r="W298">
        <v>14.42</v>
      </c>
      <c r="X298" s="60">
        <f t="shared" si="20"/>
        <v>2499.4666666666667</v>
      </c>
      <c r="Y298">
        <f t="shared" si="21"/>
        <v>29993.599999999999</v>
      </c>
      <c r="Z298">
        <f t="shared" si="22"/>
        <v>0.71530048231794607</v>
      </c>
      <c r="AA298">
        <f t="shared" si="23"/>
        <v>0.71530048231794596</v>
      </c>
      <c r="AB298" s="11">
        <v>58314</v>
      </c>
      <c r="AC298">
        <f t="shared" si="24"/>
        <v>1.3906977597183634</v>
      </c>
    </row>
    <row r="299" spans="1:29">
      <c r="A299" t="s">
        <v>236</v>
      </c>
      <c r="B299">
        <v>8103</v>
      </c>
      <c r="C299" t="s">
        <v>282</v>
      </c>
      <c r="D299">
        <v>804</v>
      </c>
      <c r="E299">
        <v>368.50183333333331</v>
      </c>
      <c r="F299">
        <v>1159.0066666666669</v>
      </c>
      <c r="G299">
        <v>458.58320833333329</v>
      </c>
      <c r="H299">
        <v>394.49593333333343</v>
      </c>
      <c r="I299">
        <v>597.10656666666671</v>
      </c>
      <c r="J299">
        <v>3781.6943333333329</v>
      </c>
      <c r="K299">
        <v>9648</v>
      </c>
      <c r="L299">
        <v>4422.0219999999999</v>
      </c>
      <c r="M299">
        <v>13908.08</v>
      </c>
      <c r="N299">
        <v>5502.9984999999997</v>
      </c>
      <c r="O299">
        <v>4733.9512000000004</v>
      </c>
      <c r="P299">
        <v>7165.2788</v>
      </c>
      <c r="Q299">
        <v>45380.332000000002</v>
      </c>
      <c r="R299">
        <v>89283</v>
      </c>
      <c r="S299">
        <v>64</v>
      </c>
      <c r="T299">
        <v>47</v>
      </c>
      <c r="U299">
        <v>47</v>
      </c>
      <c r="V299">
        <v>30</v>
      </c>
      <c r="W299">
        <v>14.42</v>
      </c>
      <c r="X299" s="60">
        <f t="shared" si="20"/>
        <v>2499.4666666666667</v>
      </c>
      <c r="Y299">
        <f t="shared" si="21"/>
        <v>29993.599999999999</v>
      </c>
      <c r="Z299">
        <f t="shared" si="22"/>
        <v>0.66093831133716707</v>
      </c>
      <c r="AA299">
        <f t="shared" si="23"/>
        <v>0.66093831133716685</v>
      </c>
      <c r="AB299" s="11">
        <v>71630</v>
      </c>
      <c r="AC299">
        <f t="shared" si="24"/>
        <v>1.5784371079524053</v>
      </c>
    </row>
    <row r="300" spans="1:29">
      <c r="A300" t="s">
        <v>236</v>
      </c>
      <c r="B300">
        <v>8105</v>
      </c>
      <c r="C300" t="s">
        <v>283</v>
      </c>
      <c r="D300">
        <v>842</v>
      </c>
      <c r="E300">
        <v>346.88057500000002</v>
      </c>
      <c r="F300">
        <v>1110.99225</v>
      </c>
      <c r="G300">
        <v>491.58320833333329</v>
      </c>
      <c r="H300">
        <v>400.00667499999997</v>
      </c>
      <c r="I300">
        <v>598.79842500000007</v>
      </c>
      <c r="J300">
        <v>3790.2610833333329</v>
      </c>
      <c r="K300">
        <v>10104</v>
      </c>
      <c r="L300">
        <v>4162.5668999999998</v>
      </c>
      <c r="M300">
        <v>13331.906999999999</v>
      </c>
      <c r="N300">
        <v>5898.9984999999997</v>
      </c>
      <c r="O300">
        <v>4800.0801000000001</v>
      </c>
      <c r="P300">
        <v>7185.5811000000003</v>
      </c>
      <c r="Q300">
        <v>45483.133000000002</v>
      </c>
      <c r="R300">
        <v>84667</v>
      </c>
      <c r="S300">
        <v>64</v>
      </c>
      <c r="T300">
        <v>37</v>
      </c>
      <c r="U300">
        <v>29</v>
      </c>
      <c r="V300">
        <v>36</v>
      </c>
      <c r="W300">
        <v>14.42</v>
      </c>
      <c r="X300" s="60">
        <f t="shared" si="20"/>
        <v>2499.4666666666667</v>
      </c>
      <c r="Y300">
        <f t="shared" si="21"/>
        <v>29993.599999999999</v>
      </c>
      <c r="Z300">
        <f t="shared" si="22"/>
        <v>0.65944445823466036</v>
      </c>
      <c r="AA300">
        <f t="shared" si="23"/>
        <v>0.65944445823466025</v>
      </c>
      <c r="AB300" s="11">
        <v>56877</v>
      </c>
      <c r="AC300">
        <f t="shared" si="24"/>
        <v>1.2505075233053975</v>
      </c>
    </row>
    <row r="301" spans="1:29">
      <c r="A301" t="s">
        <v>236</v>
      </c>
      <c r="B301">
        <v>8107</v>
      </c>
      <c r="C301" t="s">
        <v>284</v>
      </c>
      <c r="D301">
        <v>1448</v>
      </c>
      <c r="E301">
        <v>438.06595833333341</v>
      </c>
      <c r="F301">
        <v>1239.460333333333</v>
      </c>
      <c r="G301">
        <v>493.58320833333329</v>
      </c>
      <c r="H301">
        <v>634.57926666666674</v>
      </c>
      <c r="I301">
        <v>924.79325000000006</v>
      </c>
      <c r="J301">
        <v>5178.4820833333333</v>
      </c>
      <c r="K301">
        <v>17376</v>
      </c>
      <c r="L301">
        <v>5256.7915000000003</v>
      </c>
      <c r="M301">
        <v>14873.523999999999</v>
      </c>
      <c r="N301">
        <v>5922.9984999999997</v>
      </c>
      <c r="O301">
        <v>7614.9512000000004</v>
      </c>
      <c r="P301">
        <v>11097.519</v>
      </c>
      <c r="Q301">
        <v>62141.785000000003</v>
      </c>
      <c r="R301">
        <v>125927</v>
      </c>
      <c r="S301">
        <v>64</v>
      </c>
      <c r="T301">
        <v>10</v>
      </c>
      <c r="U301">
        <v>52</v>
      </c>
      <c r="V301">
        <v>9</v>
      </c>
      <c r="W301">
        <v>14.42</v>
      </c>
      <c r="X301" s="60">
        <f t="shared" si="20"/>
        <v>2499.4666666666667</v>
      </c>
      <c r="Y301">
        <f t="shared" si="21"/>
        <v>29993.599999999999</v>
      </c>
      <c r="Z301">
        <f t="shared" si="22"/>
        <v>0.48266395952417523</v>
      </c>
      <c r="AA301">
        <f t="shared" si="23"/>
        <v>0.48266395952417518</v>
      </c>
      <c r="AB301" s="11">
        <v>104407</v>
      </c>
      <c r="AC301">
        <f t="shared" si="24"/>
        <v>1.6801416309492878</v>
      </c>
    </row>
    <row r="302" spans="1:29">
      <c r="A302" t="s">
        <v>236</v>
      </c>
      <c r="B302">
        <v>8109</v>
      </c>
      <c r="C302" t="s">
        <v>285</v>
      </c>
      <c r="D302">
        <v>817</v>
      </c>
      <c r="E302">
        <v>338.42006666666668</v>
      </c>
      <c r="F302">
        <v>1178.9845833333329</v>
      </c>
      <c r="G302">
        <v>491.58320833333329</v>
      </c>
      <c r="H302">
        <v>388.74865833333342</v>
      </c>
      <c r="I302">
        <v>604.52587499999993</v>
      </c>
      <c r="J302">
        <v>3819.262333333334</v>
      </c>
      <c r="K302">
        <v>9804</v>
      </c>
      <c r="L302">
        <v>4061.0408000000002</v>
      </c>
      <c r="M302">
        <v>14147.815000000001</v>
      </c>
      <c r="N302">
        <v>5898.9984999999997</v>
      </c>
      <c r="O302">
        <v>4664.9839000000002</v>
      </c>
      <c r="P302">
        <v>7254.3104999999996</v>
      </c>
      <c r="Q302">
        <v>45831.148000000001</v>
      </c>
      <c r="R302">
        <v>61144</v>
      </c>
      <c r="S302">
        <v>64</v>
      </c>
      <c r="T302">
        <v>50</v>
      </c>
      <c r="U302">
        <v>5</v>
      </c>
      <c r="V302">
        <v>61</v>
      </c>
      <c r="W302">
        <v>14.42</v>
      </c>
      <c r="X302" s="60">
        <f t="shared" si="20"/>
        <v>2499.4666666666667</v>
      </c>
      <c r="Y302">
        <f t="shared" si="21"/>
        <v>29993.599999999999</v>
      </c>
      <c r="Z302">
        <f t="shared" si="22"/>
        <v>0.65443702173901463</v>
      </c>
      <c r="AA302">
        <f t="shared" si="23"/>
        <v>0.65443702173901463</v>
      </c>
      <c r="AB302" s="11">
        <v>45048</v>
      </c>
      <c r="AC302">
        <f t="shared" si="24"/>
        <v>0.98291231980486282</v>
      </c>
    </row>
    <row r="303" spans="1:29">
      <c r="A303" t="s">
        <v>236</v>
      </c>
      <c r="B303">
        <v>8111</v>
      </c>
      <c r="C303" t="s">
        <v>286</v>
      </c>
      <c r="D303">
        <v>1166</v>
      </c>
      <c r="E303">
        <v>422.08499999999998</v>
      </c>
      <c r="F303">
        <v>1256.156833333333</v>
      </c>
      <c r="G303">
        <v>469.58320833333329</v>
      </c>
      <c r="H303">
        <v>534.32161666666673</v>
      </c>
      <c r="I303">
        <v>783.61214166666662</v>
      </c>
      <c r="J303">
        <v>4631.75875</v>
      </c>
      <c r="K303">
        <v>13992</v>
      </c>
      <c r="L303">
        <v>5065.0200000000004</v>
      </c>
      <c r="M303">
        <v>15073.882</v>
      </c>
      <c r="N303">
        <v>5634.9984999999997</v>
      </c>
      <c r="O303">
        <v>6411.8594000000003</v>
      </c>
      <c r="P303">
        <v>9403.3456999999999</v>
      </c>
      <c r="Q303">
        <v>55581.105000000003</v>
      </c>
      <c r="R303">
        <v>86875</v>
      </c>
      <c r="S303">
        <v>64</v>
      </c>
      <c r="T303">
        <v>20</v>
      </c>
      <c r="U303">
        <v>12</v>
      </c>
      <c r="V303">
        <v>33</v>
      </c>
      <c r="W303">
        <v>14.42</v>
      </c>
      <c r="X303" s="60">
        <f t="shared" si="20"/>
        <v>2499.4666666666667</v>
      </c>
      <c r="Y303">
        <f t="shared" si="21"/>
        <v>29993.599999999999</v>
      </c>
      <c r="Z303">
        <f t="shared" si="22"/>
        <v>0.53963662651183353</v>
      </c>
      <c r="AA303">
        <f t="shared" si="23"/>
        <v>0.53963662651183342</v>
      </c>
      <c r="AB303" s="11">
        <v>62732</v>
      </c>
      <c r="AC303">
        <f t="shared" si="24"/>
        <v>1.1286569419589625</v>
      </c>
    </row>
    <row r="304" spans="1:29">
      <c r="A304" t="s">
        <v>236</v>
      </c>
      <c r="B304">
        <v>8113</v>
      </c>
      <c r="C304" t="s">
        <v>287</v>
      </c>
      <c r="D304">
        <v>1312</v>
      </c>
      <c r="E304">
        <v>360.04134166666671</v>
      </c>
      <c r="F304">
        <v>1294.1777500000001</v>
      </c>
      <c r="G304">
        <v>496.58320833333329</v>
      </c>
      <c r="H304">
        <v>562.56925833333332</v>
      </c>
      <c r="I304">
        <v>844.69399999999996</v>
      </c>
      <c r="J304">
        <v>4870.0654166666673</v>
      </c>
      <c r="K304">
        <v>15744</v>
      </c>
      <c r="L304">
        <v>4320.4961000000003</v>
      </c>
      <c r="M304">
        <v>15530.133</v>
      </c>
      <c r="N304">
        <v>5958.9984999999997</v>
      </c>
      <c r="O304">
        <v>6750.8311000000003</v>
      </c>
      <c r="P304">
        <v>10136.328</v>
      </c>
      <c r="Q304">
        <v>58440.785000000003</v>
      </c>
      <c r="R304">
        <v>110625</v>
      </c>
      <c r="S304">
        <v>64</v>
      </c>
      <c r="T304">
        <v>6</v>
      </c>
      <c r="U304">
        <v>24</v>
      </c>
      <c r="V304">
        <v>18</v>
      </c>
      <c r="W304">
        <v>14.42</v>
      </c>
      <c r="X304" s="60">
        <f t="shared" si="20"/>
        <v>2499.4666666666667</v>
      </c>
      <c r="Y304">
        <f t="shared" si="21"/>
        <v>29993.599999999999</v>
      </c>
      <c r="Z304">
        <f t="shared" si="22"/>
        <v>0.51323061454427754</v>
      </c>
      <c r="AA304">
        <f t="shared" si="23"/>
        <v>0.51323061454427754</v>
      </c>
      <c r="AB304" s="11">
        <v>94387</v>
      </c>
      <c r="AC304">
        <f t="shared" si="24"/>
        <v>1.6150878192344609</v>
      </c>
    </row>
    <row r="305" spans="1:29">
      <c r="A305" t="s">
        <v>236</v>
      </c>
      <c r="B305">
        <v>8115</v>
      </c>
      <c r="C305" t="s">
        <v>288</v>
      </c>
      <c r="D305">
        <v>710</v>
      </c>
      <c r="E305">
        <v>318.67889166666657</v>
      </c>
      <c r="F305">
        <v>1192.8346666666671</v>
      </c>
      <c r="G305">
        <v>491.58320833333329</v>
      </c>
      <c r="H305">
        <v>346.10575</v>
      </c>
      <c r="I305">
        <v>566.22180000000003</v>
      </c>
      <c r="J305">
        <v>3625.4241666666662</v>
      </c>
      <c r="K305">
        <v>8520</v>
      </c>
      <c r="L305">
        <v>3824.1466999999998</v>
      </c>
      <c r="M305">
        <v>14314.016</v>
      </c>
      <c r="N305">
        <v>5898.9984999999997</v>
      </c>
      <c r="O305">
        <v>4153.2690000000002</v>
      </c>
      <c r="P305">
        <v>6794.6616000000004</v>
      </c>
      <c r="Q305">
        <v>43505.09</v>
      </c>
      <c r="R305">
        <v>77212</v>
      </c>
      <c r="S305">
        <v>64</v>
      </c>
      <c r="T305">
        <v>56</v>
      </c>
      <c r="U305">
        <v>26</v>
      </c>
      <c r="V305">
        <v>46</v>
      </c>
      <c r="W305">
        <v>14.42</v>
      </c>
      <c r="X305" s="60">
        <f t="shared" si="20"/>
        <v>2499.4666666666667</v>
      </c>
      <c r="Y305">
        <f t="shared" si="21"/>
        <v>29993.599999999999</v>
      </c>
      <c r="Z305">
        <f t="shared" si="22"/>
        <v>0.68942737504967821</v>
      </c>
      <c r="AA305">
        <f t="shared" si="23"/>
        <v>0.6894273750496781</v>
      </c>
      <c r="AB305" s="11">
        <v>46980</v>
      </c>
      <c r="AC305">
        <f t="shared" si="24"/>
        <v>1.0798736423715019</v>
      </c>
    </row>
    <row r="306" spans="1:29">
      <c r="A306" t="s">
        <v>236</v>
      </c>
      <c r="B306">
        <v>8117</v>
      </c>
      <c r="C306" t="s">
        <v>289</v>
      </c>
      <c r="D306">
        <v>1551</v>
      </c>
      <c r="E306">
        <v>462.50740833333327</v>
      </c>
      <c r="F306">
        <v>1307.4006666666669</v>
      </c>
      <c r="G306">
        <v>469.58320833333329</v>
      </c>
      <c r="H306">
        <v>677.45776666666666</v>
      </c>
      <c r="I306">
        <v>1001.51375</v>
      </c>
      <c r="J306">
        <v>5469.4629166666664</v>
      </c>
      <c r="K306">
        <v>18612</v>
      </c>
      <c r="L306">
        <v>5550.0888999999997</v>
      </c>
      <c r="M306">
        <v>15688.808000000001</v>
      </c>
      <c r="N306">
        <v>5634.9984999999997</v>
      </c>
      <c r="O306">
        <v>8129.4931999999999</v>
      </c>
      <c r="P306">
        <v>12018.165000000001</v>
      </c>
      <c r="Q306">
        <v>65633.554999999993</v>
      </c>
      <c r="R306">
        <v>129246</v>
      </c>
      <c r="S306">
        <v>64</v>
      </c>
      <c r="T306">
        <v>2</v>
      </c>
      <c r="U306">
        <v>40</v>
      </c>
      <c r="V306">
        <v>7</v>
      </c>
      <c r="W306">
        <v>14.42</v>
      </c>
      <c r="X306" s="60">
        <f t="shared" si="20"/>
        <v>2499.4666666666667</v>
      </c>
      <c r="Y306">
        <f t="shared" si="21"/>
        <v>29993.599999999999</v>
      </c>
      <c r="Z306">
        <f t="shared" si="22"/>
        <v>0.45698575979923689</v>
      </c>
      <c r="AA306">
        <f t="shared" si="23"/>
        <v>0.45698575979923689</v>
      </c>
      <c r="AB306" s="11">
        <v>96984</v>
      </c>
      <c r="AC306">
        <f t="shared" si="24"/>
        <v>1.4776587981559128</v>
      </c>
    </row>
    <row r="307" spans="1:29">
      <c r="A307" t="s">
        <v>236</v>
      </c>
      <c r="B307">
        <v>8119</v>
      </c>
      <c r="C307" t="s">
        <v>290</v>
      </c>
      <c r="D307">
        <v>1029</v>
      </c>
      <c r="E307">
        <v>364.74161666666669</v>
      </c>
      <c r="F307">
        <v>1169.895666666667</v>
      </c>
      <c r="G307">
        <v>407.77783333333332</v>
      </c>
      <c r="H307">
        <v>468.93350833333341</v>
      </c>
      <c r="I307">
        <v>659.11974999999995</v>
      </c>
      <c r="J307">
        <v>4099.4684166666666</v>
      </c>
      <c r="K307">
        <v>12348</v>
      </c>
      <c r="L307">
        <v>4376.8994000000002</v>
      </c>
      <c r="M307">
        <v>14038.748</v>
      </c>
      <c r="N307">
        <v>4893.3339999999998</v>
      </c>
      <c r="O307">
        <v>5627.2021000000004</v>
      </c>
      <c r="P307">
        <v>7909.4369999999999</v>
      </c>
      <c r="Q307">
        <v>49193.620999999999</v>
      </c>
      <c r="R307">
        <v>103012</v>
      </c>
      <c r="S307">
        <v>64</v>
      </c>
      <c r="T307">
        <v>33</v>
      </c>
      <c r="U307">
        <v>54</v>
      </c>
      <c r="V307">
        <v>24</v>
      </c>
      <c r="W307">
        <v>14.42</v>
      </c>
      <c r="X307" s="60">
        <f t="shared" si="20"/>
        <v>2499.4666666666667</v>
      </c>
      <c r="Y307">
        <f t="shared" si="21"/>
        <v>29993.599999999999</v>
      </c>
      <c r="Z307">
        <f t="shared" si="22"/>
        <v>0.60970506724845486</v>
      </c>
      <c r="AA307">
        <f t="shared" si="23"/>
        <v>0.60970506724845486</v>
      </c>
      <c r="AB307" s="11">
        <v>81466</v>
      </c>
      <c r="AC307">
        <f t="shared" si="24"/>
        <v>1.6560277195289204</v>
      </c>
    </row>
    <row r="308" spans="1:29">
      <c r="A308" t="s">
        <v>236</v>
      </c>
      <c r="B308">
        <v>8121</v>
      </c>
      <c r="C308" t="s">
        <v>71</v>
      </c>
      <c r="D308">
        <v>850</v>
      </c>
      <c r="E308">
        <v>316.79876666666672</v>
      </c>
      <c r="F308">
        <v>1194.4199166666669</v>
      </c>
      <c r="G308">
        <v>491.58320833333329</v>
      </c>
      <c r="H308">
        <v>392.57710833333329</v>
      </c>
      <c r="I308">
        <v>611.17472499999997</v>
      </c>
      <c r="J308">
        <v>3856.55375</v>
      </c>
      <c r="K308">
        <v>10200</v>
      </c>
      <c r="L308">
        <v>3801.5852</v>
      </c>
      <c r="M308">
        <v>14333.039000000001</v>
      </c>
      <c r="N308">
        <v>5898.9984999999997</v>
      </c>
      <c r="O308">
        <v>4710.9252999999999</v>
      </c>
      <c r="P308">
        <v>7334.0967000000001</v>
      </c>
      <c r="Q308">
        <v>46278.644999999997</v>
      </c>
      <c r="R308">
        <v>80865</v>
      </c>
      <c r="S308">
        <v>64</v>
      </c>
      <c r="T308">
        <v>39</v>
      </c>
      <c r="U308">
        <v>23</v>
      </c>
      <c r="V308">
        <v>39</v>
      </c>
      <c r="W308">
        <v>14.42</v>
      </c>
      <c r="X308" s="60">
        <f t="shared" si="20"/>
        <v>2499.4666666666667</v>
      </c>
      <c r="Y308">
        <f t="shared" si="21"/>
        <v>29993.599999999999</v>
      </c>
      <c r="Z308">
        <f t="shared" si="22"/>
        <v>0.64810886317004313</v>
      </c>
      <c r="AA308">
        <f t="shared" si="23"/>
        <v>0.64810886317004313</v>
      </c>
      <c r="AB308" s="11">
        <v>61492</v>
      </c>
      <c r="AC308">
        <f t="shared" si="24"/>
        <v>1.3287338036798615</v>
      </c>
    </row>
    <row r="309" spans="1:29">
      <c r="A309" t="s">
        <v>236</v>
      </c>
      <c r="B309">
        <v>8123</v>
      </c>
      <c r="C309" t="s">
        <v>291</v>
      </c>
      <c r="D309">
        <v>1062</v>
      </c>
      <c r="E309">
        <v>358.16121666666658</v>
      </c>
      <c r="F309">
        <v>1134.00325</v>
      </c>
      <c r="G309">
        <v>420.77783333333332</v>
      </c>
      <c r="H309">
        <v>477.82254999999998</v>
      </c>
      <c r="I309">
        <v>662.17008333333331</v>
      </c>
      <c r="J309">
        <v>4114.9349166666661</v>
      </c>
      <c r="K309">
        <v>12744</v>
      </c>
      <c r="L309">
        <v>4297.9345999999996</v>
      </c>
      <c r="M309">
        <v>13608.039000000001</v>
      </c>
      <c r="N309">
        <v>5049.3339999999998</v>
      </c>
      <c r="O309">
        <v>5733.8706000000002</v>
      </c>
      <c r="P309">
        <v>7946.0410000000002</v>
      </c>
      <c r="Q309">
        <v>49379.218999999997</v>
      </c>
      <c r="R309">
        <v>107207</v>
      </c>
      <c r="S309">
        <v>64</v>
      </c>
      <c r="T309">
        <v>28</v>
      </c>
      <c r="U309">
        <v>53</v>
      </c>
      <c r="V309">
        <v>21</v>
      </c>
      <c r="W309">
        <v>14.42</v>
      </c>
      <c r="X309" s="60">
        <f t="shared" si="20"/>
        <v>2499.4666666666667</v>
      </c>
      <c r="Y309">
        <f t="shared" si="21"/>
        <v>29993.599999999999</v>
      </c>
      <c r="Z309">
        <f t="shared" si="22"/>
        <v>0.60741341413277528</v>
      </c>
      <c r="AA309">
        <f t="shared" si="23"/>
        <v>0.60741341413277516</v>
      </c>
      <c r="AB309" s="11">
        <v>90770</v>
      </c>
      <c r="AC309">
        <f t="shared" si="24"/>
        <v>1.838222674198229</v>
      </c>
    </row>
    <row r="310" spans="1:29">
      <c r="A310" t="s">
        <v>236</v>
      </c>
      <c r="B310">
        <v>8125</v>
      </c>
      <c r="C310" t="s">
        <v>120</v>
      </c>
      <c r="D310">
        <v>945</v>
      </c>
      <c r="E310">
        <v>309.27831666666668</v>
      </c>
      <c r="F310">
        <v>1207.8405833333329</v>
      </c>
      <c r="G310">
        <v>491.58320833333329</v>
      </c>
      <c r="H310">
        <v>422.01017499999989</v>
      </c>
      <c r="I310">
        <v>643.2345416666667</v>
      </c>
      <c r="J310">
        <v>4018.9469166666659</v>
      </c>
      <c r="K310">
        <v>11340</v>
      </c>
      <c r="L310">
        <v>3711.3398000000002</v>
      </c>
      <c r="M310">
        <v>14494.087</v>
      </c>
      <c r="N310">
        <v>5898.9984999999997</v>
      </c>
      <c r="O310">
        <v>5064.1220999999996</v>
      </c>
      <c r="P310">
        <v>7718.8145000000004</v>
      </c>
      <c r="Q310">
        <v>48227.362999999998</v>
      </c>
      <c r="R310">
        <v>73869</v>
      </c>
      <c r="S310">
        <v>64</v>
      </c>
      <c r="T310">
        <v>34</v>
      </c>
      <c r="U310">
        <v>10</v>
      </c>
      <c r="V310">
        <v>51</v>
      </c>
      <c r="W310">
        <v>14.42</v>
      </c>
      <c r="X310" s="60">
        <f t="shared" si="20"/>
        <v>2499.4666666666667</v>
      </c>
      <c r="Y310">
        <f t="shared" si="21"/>
        <v>29993.599999999999</v>
      </c>
      <c r="Z310">
        <f t="shared" si="22"/>
        <v>0.6219207962915162</v>
      </c>
      <c r="AA310">
        <f t="shared" si="23"/>
        <v>0.62192079629151609</v>
      </c>
      <c r="AB310" s="11">
        <v>56075</v>
      </c>
      <c r="AC310">
        <f t="shared" si="24"/>
        <v>1.1627216690242841</v>
      </c>
    </row>
    <row r="311" spans="1:29">
      <c r="A311" t="s">
        <v>292</v>
      </c>
      <c r="B311">
        <v>9001</v>
      </c>
      <c r="C311" t="s">
        <v>293</v>
      </c>
      <c r="D311">
        <v>1550.074083333333</v>
      </c>
      <c r="E311">
        <v>413.62450833333332</v>
      </c>
      <c r="F311">
        <v>1091.54</v>
      </c>
      <c r="G311">
        <v>692.84277500000007</v>
      </c>
      <c r="H311">
        <v>660.69925833333332</v>
      </c>
      <c r="I311">
        <v>1045.2735</v>
      </c>
      <c r="J311">
        <v>5454.0540000000001</v>
      </c>
      <c r="K311">
        <v>18600.888999999999</v>
      </c>
      <c r="L311">
        <v>4963.4940999999999</v>
      </c>
      <c r="M311">
        <v>13098.48</v>
      </c>
      <c r="N311">
        <v>8314.1133000000009</v>
      </c>
      <c r="O311">
        <v>7928.3910999999998</v>
      </c>
      <c r="P311">
        <v>12543.281999999999</v>
      </c>
      <c r="Q311">
        <v>65448.648000000001</v>
      </c>
      <c r="S311">
        <v>8</v>
      </c>
      <c r="T311">
        <v>1</v>
      </c>
      <c r="W311">
        <v>15.69</v>
      </c>
      <c r="X311" s="60">
        <f t="shared" si="20"/>
        <v>2719.6</v>
      </c>
      <c r="Y311">
        <f t="shared" si="21"/>
        <v>32635.200000000001</v>
      </c>
      <c r="Z311">
        <f t="shared" si="22"/>
        <v>0.498638260640617</v>
      </c>
      <c r="AA311">
        <f t="shared" si="23"/>
        <v>0.49863826064061706</v>
      </c>
      <c r="AB311" s="12">
        <v>87268</v>
      </c>
      <c r="AC311">
        <f t="shared" si="24"/>
        <v>1.3333812487616246</v>
      </c>
    </row>
    <row r="312" spans="1:29">
      <c r="A312" t="s">
        <v>292</v>
      </c>
      <c r="B312">
        <v>9003</v>
      </c>
      <c r="C312" t="s">
        <v>294</v>
      </c>
      <c r="D312">
        <v>1121</v>
      </c>
      <c r="E312">
        <v>383.54272500000002</v>
      </c>
      <c r="F312">
        <v>1017.25525</v>
      </c>
      <c r="G312">
        <v>599.84277499999996</v>
      </c>
      <c r="H312">
        <v>506.21325833333339</v>
      </c>
      <c r="I312">
        <v>739.72249166666677</v>
      </c>
      <c r="J312">
        <v>4367.5765000000001</v>
      </c>
      <c r="K312">
        <v>13452</v>
      </c>
      <c r="L312">
        <v>4602.5127000000002</v>
      </c>
      <c r="M312">
        <v>12207.063</v>
      </c>
      <c r="N312">
        <v>7198.1133</v>
      </c>
      <c r="O312">
        <v>6074.5591000000004</v>
      </c>
      <c r="P312">
        <v>8876.6699000000008</v>
      </c>
      <c r="Q312">
        <v>52410.917999999998</v>
      </c>
      <c r="S312">
        <v>8</v>
      </c>
      <c r="T312">
        <v>6</v>
      </c>
      <c r="W312">
        <v>15.69</v>
      </c>
      <c r="X312" s="60">
        <f t="shared" si="20"/>
        <v>2719.6</v>
      </c>
      <c r="Y312">
        <f t="shared" si="21"/>
        <v>32635.200000000001</v>
      </c>
      <c r="Z312">
        <f t="shared" si="22"/>
        <v>0.6226794195820039</v>
      </c>
      <c r="AA312">
        <f t="shared" si="23"/>
        <v>0.6226794195820039</v>
      </c>
      <c r="AB312" s="12">
        <v>62590</v>
      </c>
      <c r="AC312">
        <f t="shared" si="24"/>
        <v>1.1942168232962453</v>
      </c>
    </row>
    <row r="313" spans="1:29">
      <c r="A313" t="s">
        <v>292</v>
      </c>
      <c r="B313">
        <v>9005</v>
      </c>
      <c r="C313" t="s">
        <v>295</v>
      </c>
      <c r="D313">
        <v>1006</v>
      </c>
      <c r="E313">
        <v>406.10408333333328</v>
      </c>
      <c r="F313">
        <v>1150.375</v>
      </c>
      <c r="G313">
        <v>634.62137500000006</v>
      </c>
      <c r="H313">
        <v>475.11169166666667</v>
      </c>
      <c r="I313">
        <v>755.40348333333338</v>
      </c>
      <c r="J313">
        <v>4427.6155833333332</v>
      </c>
      <c r="K313">
        <v>12072</v>
      </c>
      <c r="L313">
        <v>4873.2489999999998</v>
      </c>
      <c r="M313">
        <v>13804.5</v>
      </c>
      <c r="N313">
        <v>7615.4565000000002</v>
      </c>
      <c r="O313">
        <v>5701.3402999999998</v>
      </c>
      <c r="P313">
        <v>9064.8418000000001</v>
      </c>
      <c r="Q313">
        <v>53131.387000000002</v>
      </c>
      <c r="S313">
        <v>8</v>
      </c>
      <c r="T313">
        <v>4</v>
      </c>
      <c r="W313">
        <v>15.69</v>
      </c>
      <c r="X313" s="60">
        <f t="shared" si="20"/>
        <v>2719.6</v>
      </c>
      <c r="Y313">
        <f t="shared" si="21"/>
        <v>32635.200000000001</v>
      </c>
      <c r="Z313">
        <f t="shared" si="22"/>
        <v>0.61423580001779365</v>
      </c>
      <c r="AA313">
        <f t="shared" si="23"/>
        <v>0.61423580001779365</v>
      </c>
      <c r="AB313" s="12">
        <v>79639</v>
      </c>
      <c r="AC313">
        <f t="shared" si="24"/>
        <v>1.4989068514247519</v>
      </c>
    </row>
    <row r="314" spans="1:29">
      <c r="A314" t="s">
        <v>292</v>
      </c>
      <c r="B314">
        <v>9007</v>
      </c>
      <c r="C314" t="s">
        <v>296</v>
      </c>
      <c r="D314">
        <v>1141.075583333333</v>
      </c>
      <c r="E314">
        <v>392.94327500000003</v>
      </c>
      <c r="F314">
        <v>1120.4140833333331</v>
      </c>
      <c r="G314">
        <v>645.84277499999996</v>
      </c>
      <c r="H314">
        <v>516.1307333333333</v>
      </c>
      <c r="I314">
        <v>806.65983333333327</v>
      </c>
      <c r="J314">
        <v>4623.0664166666666</v>
      </c>
      <c r="K314">
        <v>13692.906999999999</v>
      </c>
      <c r="L314">
        <v>4715.3193000000001</v>
      </c>
      <c r="M314">
        <v>13444.968999999999</v>
      </c>
      <c r="N314">
        <v>7750.1133</v>
      </c>
      <c r="O314">
        <v>6193.5688</v>
      </c>
      <c r="P314">
        <v>9679.9179999999997</v>
      </c>
      <c r="Q314">
        <v>55476.796999999999</v>
      </c>
      <c r="S314">
        <v>8</v>
      </c>
      <c r="T314">
        <v>2</v>
      </c>
      <c r="W314">
        <v>15.69</v>
      </c>
      <c r="X314" s="60">
        <f t="shared" si="20"/>
        <v>2719.6</v>
      </c>
      <c r="Y314">
        <f t="shared" si="21"/>
        <v>32635.200000000001</v>
      </c>
      <c r="Z314">
        <f t="shared" si="22"/>
        <v>0.58826755985930479</v>
      </c>
      <c r="AA314">
        <f t="shared" si="23"/>
        <v>0.58826755985930479</v>
      </c>
      <c r="AB314" s="12">
        <v>69639</v>
      </c>
      <c r="AC314">
        <f t="shared" si="24"/>
        <v>1.255281554917455</v>
      </c>
    </row>
    <row r="315" spans="1:29">
      <c r="A315" t="s">
        <v>292</v>
      </c>
      <c r="B315">
        <v>9009</v>
      </c>
      <c r="C315" t="s">
        <v>297</v>
      </c>
      <c r="D315">
        <v>1177.5895833333329</v>
      </c>
      <c r="E315">
        <v>379.78250833333328</v>
      </c>
      <c r="F315">
        <v>1027.8287499999999</v>
      </c>
      <c r="G315">
        <v>645.84277499999996</v>
      </c>
      <c r="H315">
        <v>523.98803333333331</v>
      </c>
      <c r="I315">
        <v>784.79158333333328</v>
      </c>
      <c r="J315">
        <v>4539.8232500000004</v>
      </c>
      <c r="K315">
        <v>14131.075000000001</v>
      </c>
      <c r="L315">
        <v>4557.3900999999996</v>
      </c>
      <c r="M315">
        <v>12333.945</v>
      </c>
      <c r="N315">
        <v>7750.1133</v>
      </c>
      <c r="O315">
        <v>6287.8563999999997</v>
      </c>
      <c r="P315">
        <v>9417.4989999999998</v>
      </c>
      <c r="Q315">
        <v>54477.879000000001</v>
      </c>
      <c r="S315">
        <v>8</v>
      </c>
      <c r="T315">
        <v>3</v>
      </c>
      <c r="W315">
        <v>15.69</v>
      </c>
      <c r="X315" s="60">
        <f t="shared" si="20"/>
        <v>2719.6</v>
      </c>
      <c r="Y315">
        <f t="shared" si="21"/>
        <v>32635.200000000001</v>
      </c>
      <c r="Z315">
        <f t="shared" si="22"/>
        <v>0.59905415921203531</v>
      </c>
      <c r="AA315">
        <f t="shared" si="23"/>
        <v>0.59905415921203542</v>
      </c>
      <c r="AB315" s="12">
        <v>61114</v>
      </c>
      <c r="AC315">
        <f t="shared" si="24"/>
        <v>1.1218131307938768</v>
      </c>
    </row>
    <row r="316" spans="1:29">
      <c r="A316" t="s">
        <v>292</v>
      </c>
      <c r="B316">
        <v>9011</v>
      </c>
      <c r="C316" t="s">
        <v>298</v>
      </c>
      <c r="D316">
        <v>1063.2089166666669</v>
      </c>
      <c r="E316">
        <v>381.66264166666662</v>
      </c>
      <c r="F316">
        <v>1107.9827499999999</v>
      </c>
      <c r="G316">
        <v>599.84277499999996</v>
      </c>
      <c r="H316">
        <v>486.13651666666669</v>
      </c>
      <c r="I316">
        <v>743.60001666666665</v>
      </c>
      <c r="J316">
        <v>4382.4335833333334</v>
      </c>
      <c r="K316">
        <v>12758.507</v>
      </c>
      <c r="L316">
        <v>4579.9516999999996</v>
      </c>
      <c r="M316">
        <v>13295.793</v>
      </c>
      <c r="N316">
        <v>7198.1133</v>
      </c>
      <c r="O316">
        <v>5833.6382000000003</v>
      </c>
      <c r="P316">
        <v>8923.2001999999993</v>
      </c>
      <c r="Q316">
        <v>52589.203000000001</v>
      </c>
      <c r="S316">
        <v>8</v>
      </c>
      <c r="T316">
        <v>7</v>
      </c>
      <c r="W316">
        <v>15.69</v>
      </c>
      <c r="X316" s="60">
        <f t="shared" si="20"/>
        <v>2719.6</v>
      </c>
      <c r="Y316">
        <f t="shared" si="21"/>
        <v>32635.200000000001</v>
      </c>
      <c r="Z316">
        <f t="shared" si="22"/>
        <v>0.62056844634059194</v>
      </c>
      <c r="AA316">
        <f t="shared" si="23"/>
        <v>0.62056844634059205</v>
      </c>
      <c r="AB316" s="12">
        <v>65419</v>
      </c>
      <c r="AC316">
        <f t="shared" si="24"/>
        <v>1.243962567753689</v>
      </c>
    </row>
    <row r="317" spans="1:29">
      <c r="A317" t="s">
        <v>292</v>
      </c>
      <c r="B317">
        <v>9013</v>
      </c>
      <c r="C317" t="s">
        <v>299</v>
      </c>
      <c r="D317">
        <v>1121</v>
      </c>
      <c r="E317">
        <v>414.56457499999999</v>
      </c>
      <c r="F317">
        <v>1140.1745000000001</v>
      </c>
      <c r="G317">
        <v>576.84277499999996</v>
      </c>
      <c r="H317">
        <v>516.65075833333333</v>
      </c>
      <c r="I317">
        <v>789.84456666666665</v>
      </c>
      <c r="J317">
        <v>4559.0771666666669</v>
      </c>
      <c r="K317">
        <v>13452</v>
      </c>
      <c r="L317">
        <v>4974.7749000000003</v>
      </c>
      <c r="M317">
        <v>13682.093999999999</v>
      </c>
      <c r="N317">
        <v>6922.1133</v>
      </c>
      <c r="O317">
        <v>6199.8091000000004</v>
      </c>
      <c r="P317">
        <v>9478.1347999999998</v>
      </c>
      <c r="Q317">
        <v>54708.925999999999</v>
      </c>
      <c r="S317">
        <v>8</v>
      </c>
      <c r="T317">
        <v>5</v>
      </c>
      <c r="W317">
        <v>15.69</v>
      </c>
      <c r="X317" s="60">
        <f t="shared" si="20"/>
        <v>2719.6</v>
      </c>
      <c r="Y317">
        <f t="shared" si="21"/>
        <v>32635.200000000001</v>
      </c>
      <c r="Z317">
        <f t="shared" si="22"/>
        <v>0.59652423079919348</v>
      </c>
      <c r="AA317">
        <f t="shared" si="23"/>
        <v>0.59652423079919359</v>
      </c>
      <c r="AB317" s="12">
        <v>78175</v>
      </c>
      <c r="AC317">
        <f t="shared" si="24"/>
        <v>1.4289258758250893</v>
      </c>
    </row>
    <row r="318" spans="1:29">
      <c r="A318" t="s">
        <v>292</v>
      </c>
      <c r="B318">
        <v>9015</v>
      </c>
      <c r="C318" t="s">
        <v>300</v>
      </c>
      <c r="D318">
        <v>1186</v>
      </c>
      <c r="E318">
        <v>360.04134166666671</v>
      </c>
      <c r="F318">
        <v>1134.5877499999999</v>
      </c>
      <c r="G318">
        <v>576.84277499999996</v>
      </c>
      <c r="H318">
        <v>520.17574166666668</v>
      </c>
      <c r="I318">
        <v>792.84147500000006</v>
      </c>
      <c r="J318">
        <v>4570.4892499999996</v>
      </c>
      <c r="K318">
        <v>14232</v>
      </c>
      <c r="L318">
        <v>4320.4961000000003</v>
      </c>
      <c r="M318">
        <v>13615.053</v>
      </c>
      <c r="N318">
        <v>6922.1133</v>
      </c>
      <c r="O318">
        <v>6242.1089000000002</v>
      </c>
      <c r="P318">
        <v>9514.0977000000003</v>
      </c>
      <c r="Q318">
        <v>54845.870999999999</v>
      </c>
      <c r="S318">
        <v>8</v>
      </c>
      <c r="T318">
        <v>8</v>
      </c>
      <c r="W318">
        <v>15.69</v>
      </c>
      <c r="X318" s="60">
        <f t="shared" si="20"/>
        <v>2719.6</v>
      </c>
      <c r="Y318">
        <f t="shared" si="21"/>
        <v>32635.200000000001</v>
      </c>
      <c r="Z318">
        <f t="shared" si="22"/>
        <v>0.59503476569822367</v>
      </c>
      <c r="AA318">
        <f t="shared" si="23"/>
        <v>0.59503476569822367</v>
      </c>
      <c r="AB318" s="12">
        <v>59370</v>
      </c>
      <c r="AC318">
        <f t="shared" si="24"/>
        <v>1.0824880509236512</v>
      </c>
    </row>
    <row r="319" spans="1:29">
      <c r="A319" t="s">
        <v>301</v>
      </c>
      <c r="B319">
        <v>10001</v>
      </c>
      <c r="C319" t="s">
        <v>302</v>
      </c>
      <c r="D319">
        <v>1110</v>
      </c>
      <c r="E319">
        <v>333.71976666666671</v>
      </c>
      <c r="F319">
        <v>1097.2924166666669</v>
      </c>
      <c r="G319">
        <v>480.05301666666668</v>
      </c>
      <c r="H319">
        <v>485.74898333333329</v>
      </c>
      <c r="I319">
        <v>717.12052499999993</v>
      </c>
      <c r="J319">
        <v>4223.9349166666661</v>
      </c>
      <c r="K319">
        <v>13320</v>
      </c>
      <c r="L319">
        <v>4004.6372000000001</v>
      </c>
      <c r="M319">
        <v>13167.509</v>
      </c>
      <c r="N319">
        <v>5760.6361999999999</v>
      </c>
      <c r="O319">
        <v>5828.9877999999999</v>
      </c>
      <c r="P319">
        <v>8605.4462999999996</v>
      </c>
      <c r="Q319">
        <v>50687.218999999997</v>
      </c>
      <c r="R319">
        <v>88298</v>
      </c>
      <c r="S319">
        <v>3</v>
      </c>
      <c r="T319">
        <v>3</v>
      </c>
      <c r="U319">
        <v>1</v>
      </c>
      <c r="V319">
        <v>3</v>
      </c>
      <c r="W319">
        <v>13.25</v>
      </c>
      <c r="X319" s="60">
        <f t="shared" si="20"/>
        <v>2296.6666666666665</v>
      </c>
      <c r="Y319">
        <f t="shared" si="21"/>
        <v>27560</v>
      </c>
      <c r="Z319">
        <f t="shared" si="22"/>
        <v>0.54372681207860307</v>
      </c>
      <c r="AA319">
        <f t="shared" si="23"/>
        <v>0.54372681207860307</v>
      </c>
      <c r="AB319" s="13">
        <v>71866</v>
      </c>
      <c r="AC319">
        <f t="shared" si="24"/>
        <v>1.417832767664764</v>
      </c>
    </row>
    <row r="320" spans="1:29">
      <c r="A320" t="s">
        <v>301</v>
      </c>
      <c r="B320">
        <v>10003</v>
      </c>
      <c r="C320" t="s">
        <v>303</v>
      </c>
      <c r="D320">
        <v>1264.2893333333329</v>
      </c>
      <c r="E320">
        <v>369.44189166666672</v>
      </c>
      <c r="F320">
        <v>1051.6493333333331</v>
      </c>
      <c r="G320">
        <v>480.05301666666668</v>
      </c>
      <c r="H320">
        <v>549.67956666666669</v>
      </c>
      <c r="I320">
        <v>784.68685000000005</v>
      </c>
      <c r="J320">
        <v>4499.7998333333326</v>
      </c>
      <c r="K320">
        <v>15171.472</v>
      </c>
      <c r="L320">
        <v>4433.3027000000002</v>
      </c>
      <c r="M320">
        <v>12619.791999999999</v>
      </c>
      <c r="N320">
        <v>5760.6361999999999</v>
      </c>
      <c r="O320">
        <v>6596.1548000000003</v>
      </c>
      <c r="P320">
        <v>9416.2422000000006</v>
      </c>
      <c r="Q320">
        <v>53997.597999999998</v>
      </c>
      <c r="R320">
        <v>112402</v>
      </c>
      <c r="S320">
        <v>3</v>
      </c>
      <c r="T320">
        <v>1</v>
      </c>
      <c r="U320">
        <v>3</v>
      </c>
      <c r="V320">
        <v>1</v>
      </c>
      <c r="W320">
        <v>13.25</v>
      </c>
      <c r="X320" s="60">
        <f t="shared" si="20"/>
        <v>2296.6666666666665</v>
      </c>
      <c r="Y320">
        <f t="shared" si="21"/>
        <v>27560</v>
      </c>
      <c r="Z320">
        <f t="shared" si="22"/>
        <v>0.51039307341041362</v>
      </c>
      <c r="AA320">
        <f t="shared" si="23"/>
        <v>0.51039307341041362</v>
      </c>
      <c r="AB320" s="13">
        <v>85427</v>
      </c>
      <c r="AC320">
        <f t="shared" si="24"/>
        <v>1.5820518534917054</v>
      </c>
    </row>
    <row r="321" spans="1:29">
      <c r="A321" t="s">
        <v>301</v>
      </c>
      <c r="B321">
        <v>10005</v>
      </c>
      <c r="C321" t="s">
        <v>304</v>
      </c>
      <c r="D321">
        <v>909</v>
      </c>
      <c r="E321">
        <v>369.44189166666672</v>
      </c>
      <c r="F321">
        <v>1110.0480833333329</v>
      </c>
      <c r="G321">
        <v>480.05301666666668</v>
      </c>
      <c r="H321">
        <v>430.140175</v>
      </c>
      <c r="I321">
        <v>663.87239999999997</v>
      </c>
      <c r="J321">
        <v>3962.5556666666671</v>
      </c>
      <c r="K321">
        <v>10908</v>
      </c>
      <c r="L321">
        <v>4433.3027000000002</v>
      </c>
      <c r="M321">
        <v>13320.576999999999</v>
      </c>
      <c r="N321">
        <v>5760.6361999999999</v>
      </c>
      <c r="O321">
        <v>5161.6821</v>
      </c>
      <c r="P321">
        <v>7966.4687999999996</v>
      </c>
      <c r="Q321">
        <v>47550.667999999998</v>
      </c>
      <c r="R321">
        <v>95047</v>
      </c>
      <c r="S321">
        <v>3</v>
      </c>
      <c r="T321">
        <v>2</v>
      </c>
      <c r="U321">
        <v>2</v>
      </c>
      <c r="V321">
        <v>2</v>
      </c>
      <c r="W321">
        <v>13.25</v>
      </c>
      <c r="X321" s="60">
        <f t="shared" si="20"/>
        <v>2296.6666666666665</v>
      </c>
      <c r="Y321">
        <f t="shared" si="21"/>
        <v>27560</v>
      </c>
      <c r="Z321">
        <f t="shared" si="22"/>
        <v>0.5795922782830305</v>
      </c>
      <c r="AA321">
        <f t="shared" si="23"/>
        <v>0.57959227828303062</v>
      </c>
      <c r="AB321" s="13">
        <v>81188</v>
      </c>
      <c r="AC321">
        <f t="shared" si="24"/>
        <v>1.7073997782744084</v>
      </c>
    </row>
    <row r="322" spans="1:29">
      <c r="A322" t="s">
        <v>305</v>
      </c>
      <c r="B322">
        <v>11001</v>
      </c>
      <c r="C322" t="s">
        <v>306</v>
      </c>
      <c r="D322">
        <v>1687.667833333333</v>
      </c>
      <c r="E322">
        <v>445.58642500000002</v>
      </c>
      <c r="F322">
        <v>843.86783333333335</v>
      </c>
      <c r="G322">
        <v>542.05301666666662</v>
      </c>
      <c r="H322">
        <v>717.74740000000008</v>
      </c>
      <c r="I322">
        <v>965.7910833333334</v>
      </c>
      <c r="J322">
        <v>5202.7135833333332</v>
      </c>
      <c r="K322">
        <v>20252.013999999999</v>
      </c>
      <c r="L322">
        <v>5347.0370999999996</v>
      </c>
      <c r="M322">
        <v>10126.414000000001</v>
      </c>
      <c r="N322">
        <v>6504.6361999999999</v>
      </c>
      <c r="O322">
        <v>8612.9688000000006</v>
      </c>
      <c r="P322">
        <v>11589.493</v>
      </c>
      <c r="Q322">
        <v>62432.563000000002</v>
      </c>
      <c r="R322">
        <v>150381</v>
      </c>
      <c r="S322">
        <v>1</v>
      </c>
      <c r="T322">
        <v>1</v>
      </c>
      <c r="U322">
        <v>1</v>
      </c>
      <c r="V322">
        <v>1</v>
      </c>
      <c r="W322">
        <v>17.5</v>
      </c>
      <c r="X322" s="60">
        <f t="shared" si="20"/>
        <v>3033.3333333333335</v>
      </c>
      <c r="Y322">
        <f t="shared" si="21"/>
        <v>36400</v>
      </c>
      <c r="Z322">
        <f t="shared" si="22"/>
        <v>0.58302908371709816</v>
      </c>
      <c r="AA322">
        <f t="shared" si="23"/>
        <v>0.58302908371709805</v>
      </c>
      <c r="AB322" s="14">
        <v>99897</v>
      </c>
      <c r="AC322">
        <f t="shared" si="24"/>
        <v>1.6000784718705205</v>
      </c>
    </row>
    <row r="323" spans="1:29">
      <c r="A323" t="s">
        <v>307</v>
      </c>
      <c r="B323">
        <v>12001</v>
      </c>
      <c r="C323" t="s">
        <v>308</v>
      </c>
      <c r="D323">
        <v>1061.3977500000001</v>
      </c>
      <c r="E323">
        <v>393.88334166666658</v>
      </c>
      <c r="F323">
        <v>1000.169666666667</v>
      </c>
      <c r="G323">
        <v>519.05301666666662</v>
      </c>
      <c r="H323">
        <v>489.63887499999998</v>
      </c>
      <c r="I323">
        <v>548.56559166666659</v>
      </c>
      <c r="J323">
        <v>4012.708333333333</v>
      </c>
      <c r="K323">
        <v>12736.772999999999</v>
      </c>
      <c r="L323">
        <v>4726.6000999999997</v>
      </c>
      <c r="M323">
        <v>12002.036</v>
      </c>
      <c r="N323">
        <v>6228.6361999999999</v>
      </c>
      <c r="O323">
        <v>5875.6665000000003</v>
      </c>
      <c r="P323">
        <v>6582.7870999999996</v>
      </c>
      <c r="Q323">
        <v>48152.5</v>
      </c>
      <c r="R323">
        <v>94435</v>
      </c>
      <c r="S323">
        <v>67</v>
      </c>
      <c r="T323">
        <v>23</v>
      </c>
      <c r="U323">
        <v>57</v>
      </c>
      <c r="V323">
        <v>14</v>
      </c>
      <c r="W323">
        <v>13</v>
      </c>
      <c r="X323" s="60">
        <f t="shared" ref="X323:X386" si="25">Y323/12</f>
        <v>2253.3333333333335</v>
      </c>
      <c r="Y323">
        <f t="shared" ref="Y323:Y386" si="26">W323*2080</f>
        <v>27040</v>
      </c>
      <c r="Z323">
        <f t="shared" ref="Z323:Z386" si="27">X323/J323</f>
        <v>0.56154924458750854</v>
      </c>
      <c r="AA323">
        <f t="shared" ref="AA323:AA386" si="28">Y323/Q323</f>
        <v>0.56154924458750843</v>
      </c>
      <c r="AB323" s="15">
        <v>58783</v>
      </c>
      <c r="AC323">
        <f t="shared" ref="AC323:AC386" si="29">AB323/Q323</f>
        <v>1.2207673537199522</v>
      </c>
    </row>
    <row r="324" spans="1:29">
      <c r="A324" t="s">
        <v>307</v>
      </c>
      <c r="B324">
        <v>12003</v>
      </c>
      <c r="C324" t="s">
        <v>309</v>
      </c>
      <c r="D324">
        <v>802</v>
      </c>
      <c r="E324">
        <v>317.73883333333328</v>
      </c>
      <c r="F324">
        <v>1156.6994999999999</v>
      </c>
      <c r="G324">
        <v>507.05301666666668</v>
      </c>
      <c r="H324">
        <v>376.74349166666673</v>
      </c>
      <c r="I324">
        <v>488.17781666666662</v>
      </c>
      <c r="J324">
        <v>3648.41275</v>
      </c>
      <c r="K324">
        <v>9624</v>
      </c>
      <c r="L324">
        <v>3812.866</v>
      </c>
      <c r="M324">
        <v>13880.394</v>
      </c>
      <c r="N324">
        <v>6084.6361999999999</v>
      </c>
      <c r="O324">
        <v>4520.9219000000003</v>
      </c>
      <c r="P324">
        <v>5858.1337999999996</v>
      </c>
      <c r="Q324">
        <v>43780.953000000001</v>
      </c>
      <c r="R324">
        <v>84720</v>
      </c>
      <c r="S324">
        <v>67</v>
      </c>
      <c r="T324">
        <v>51</v>
      </c>
      <c r="U324">
        <v>64</v>
      </c>
      <c r="V324">
        <v>27</v>
      </c>
      <c r="W324">
        <v>13</v>
      </c>
      <c r="X324" s="60">
        <f t="shared" si="25"/>
        <v>2253.3333333333335</v>
      </c>
      <c r="Y324">
        <f t="shared" si="26"/>
        <v>27040</v>
      </c>
      <c r="Z324">
        <f t="shared" si="27"/>
        <v>0.61762017834559246</v>
      </c>
      <c r="AA324">
        <f t="shared" si="28"/>
        <v>0.61762017834559246</v>
      </c>
      <c r="AB324" s="15">
        <v>67375</v>
      </c>
      <c r="AC324">
        <f t="shared" si="29"/>
        <v>1.5389112247054102</v>
      </c>
    </row>
    <row r="325" spans="1:29">
      <c r="A325" t="s">
        <v>307</v>
      </c>
      <c r="B325">
        <v>12005</v>
      </c>
      <c r="C325" t="s">
        <v>310</v>
      </c>
      <c r="D325">
        <v>1269</v>
      </c>
      <c r="E325">
        <v>364.74161666666669</v>
      </c>
      <c r="F325">
        <v>1049.26575</v>
      </c>
      <c r="G325">
        <v>473.05301666666668</v>
      </c>
      <c r="H325">
        <v>549.6830666666666</v>
      </c>
      <c r="I325">
        <v>596.49360833333333</v>
      </c>
      <c r="J325">
        <v>4302.2370000000001</v>
      </c>
      <c r="K325">
        <v>15228</v>
      </c>
      <c r="L325">
        <v>4376.8994000000002</v>
      </c>
      <c r="M325">
        <v>12591.189</v>
      </c>
      <c r="N325">
        <v>5676.6361999999999</v>
      </c>
      <c r="O325">
        <v>6596.1967999999997</v>
      </c>
      <c r="P325">
        <v>7157.9233000000004</v>
      </c>
      <c r="Q325">
        <v>51626.843999999997</v>
      </c>
      <c r="R325">
        <v>81161</v>
      </c>
      <c r="S325">
        <v>67</v>
      </c>
      <c r="T325">
        <v>28</v>
      </c>
      <c r="U325">
        <v>33</v>
      </c>
      <c r="V325">
        <v>30</v>
      </c>
      <c r="W325">
        <v>13</v>
      </c>
      <c r="X325" s="60">
        <f t="shared" si="25"/>
        <v>2253.3333333333335</v>
      </c>
      <c r="Y325">
        <f t="shared" si="26"/>
        <v>27040</v>
      </c>
      <c r="Z325">
        <f t="shared" si="27"/>
        <v>0.52375853151124252</v>
      </c>
      <c r="AA325">
        <f t="shared" si="28"/>
        <v>0.52375853151124252</v>
      </c>
      <c r="AB325" s="15">
        <v>65521</v>
      </c>
      <c r="AC325">
        <f t="shared" si="29"/>
        <v>1.2691265807377263</v>
      </c>
    </row>
    <row r="326" spans="1:29">
      <c r="A326" t="s">
        <v>307</v>
      </c>
      <c r="B326">
        <v>12007</v>
      </c>
      <c r="C326" t="s">
        <v>311</v>
      </c>
      <c r="D326">
        <v>785</v>
      </c>
      <c r="E326">
        <v>317.73883333333328</v>
      </c>
      <c r="F326">
        <v>1099.317583333333</v>
      </c>
      <c r="G326">
        <v>516.19986666666671</v>
      </c>
      <c r="H326">
        <v>371.02372500000001</v>
      </c>
      <c r="I326">
        <v>474.05985833333341</v>
      </c>
      <c r="J326">
        <v>3563.339833333333</v>
      </c>
      <c r="K326">
        <v>9420</v>
      </c>
      <c r="L326">
        <v>3812.866</v>
      </c>
      <c r="M326">
        <v>13191.811</v>
      </c>
      <c r="N326">
        <v>6194.3984</v>
      </c>
      <c r="O326">
        <v>4452.2847000000002</v>
      </c>
      <c r="P326">
        <v>5688.7183000000005</v>
      </c>
      <c r="Q326">
        <v>42760.078000000001</v>
      </c>
      <c r="R326">
        <v>77519</v>
      </c>
      <c r="S326">
        <v>67</v>
      </c>
      <c r="T326">
        <v>57</v>
      </c>
      <c r="U326">
        <v>53</v>
      </c>
      <c r="V326">
        <v>36</v>
      </c>
      <c r="W326">
        <v>13</v>
      </c>
      <c r="X326" s="60">
        <f t="shared" si="25"/>
        <v>2253.3333333333335</v>
      </c>
      <c r="Y326">
        <f t="shared" si="26"/>
        <v>27040</v>
      </c>
      <c r="Z326">
        <f t="shared" si="27"/>
        <v>0.63236554432852077</v>
      </c>
      <c r="AA326">
        <f t="shared" si="28"/>
        <v>0.63236554432852066</v>
      </c>
      <c r="AB326" s="15">
        <v>57664</v>
      </c>
      <c r="AC326">
        <f t="shared" si="29"/>
        <v>1.3485475868402297</v>
      </c>
    </row>
    <row r="327" spans="1:29">
      <c r="A327" t="s">
        <v>307</v>
      </c>
      <c r="B327">
        <v>12009</v>
      </c>
      <c r="C327" t="s">
        <v>312</v>
      </c>
      <c r="D327">
        <v>1034</v>
      </c>
      <c r="E327">
        <v>377.90238333333332</v>
      </c>
      <c r="F327">
        <v>1018.74325</v>
      </c>
      <c r="G327">
        <v>463.05301666666668</v>
      </c>
      <c r="H327">
        <v>475.04382500000003</v>
      </c>
      <c r="I327">
        <v>529.62203333333332</v>
      </c>
      <c r="J327">
        <v>3898.364583333333</v>
      </c>
      <c r="K327">
        <v>12408</v>
      </c>
      <c r="L327">
        <v>4534.8285999999998</v>
      </c>
      <c r="M327">
        <v>12224.919</v>
      </c>
      <c r="N327">
        <v>5556.6361999999999</v>
      </c>
      <c r="O327">
        <v>5700.5258999999996</v>
      </c>
      <c r="P327">
        <v>6355.4643999999998</v>
      </c>
      <c r="Q327">
        <v>46780.375</v>
      </c>
      <c r="R327">
        <v>92294</v>
      </c>
      <c r="S327">
        <v>67</v>
      </c>
      <c r="T327">
        <v>30</v>
      </c>
      <c r="U327">
        <v>58</v>
      </c>
      <c r="V327">
        <v>16</v>
      </c>
      <c r="W327">
        <v>13</v>
      </c>
      <c r="X327" s="60">
        <f t="shared" si="25"/>
        <v>2253.3333333333335</v>
      </c>
      <c r="Y327">
        <f t="shared" si="26"/>
        <v>27040</v>
      </c>
      <c r="Z327">
        <f t="shared" si="27"/>
        <v>0.57802016336978923</v>
      </c>
      <c r="AA327">
        <f t="shared" si="28"/>
        <v>0.57802016336978912</v>
      </c>
      <c r="AB327" s="15">
        <v>74899</v>
      </c>
      <c r="AC327">
        <f t="shared" si="29"/>
        <v>1.6010773748607188</v>
      </c>
    </row>
    <row r="328" spans="1:29">
      <c r="A328" t="s">
        <v>307</v>
      </c>
      <c r="B328">
        <v>12011</v>
      </c>
      <c r="C328" t="s">
        <v>313</v>
      </c>
      <c r="D328">
        <v>1573</v>
      </c>
      <c r="E328">
        <v>393.88334166666658</v>
      </c>
      <c r="F328">
        <v>979.83299999999997</v>
      </c>
      <c r="G328">
        <v>462.05301666666668</v>
      </c>
      <c r="H328">
        <v>661.7707916666667</v>
      </c>
      <c r="I328">
        <v>700.40755000000001</v>
      </c>
      <c r="J328">
        <v>4770.9475833333336</v>
      </c>
      <c r="K328">
        <v>18876</v>
      </c>
      <c r="L328">
        <v>4726.6000999999997</v>
      </c>
      <c r="M328">
        <v>11757.995999999999</v>
      </c>
      <c r="N328">
        <v>5544.6361999999999</v>
      </c>
      <c r="O328">
        <v>7941.2494999999999</v>
      </c>
      <c r="P328">
        <v>8404.8906000000006</v>
      </c>
      <c r="Q328">
        <v>57251.370999999999</v>
      </c>
      <c r="R328">
        <v>88689</v>
      </c>
      <c r="S328">
        <v>67</v>
      </c>
      <c r="T328">
        <v>6</v>
      </c>
      <c r="U328">
        <v>26</v>
      </c>
      <c r="V328">
        <v>20</v>
      </c>
      <c r="W328">
        <v>13</v>
      </c>
      <c r="X328" s="60">
        <f t="shared" si="25"/>
        <v>2253.3333333333335</v>
      </c>
      <c r="Y328">
        <f t="shared" si="26"/>
        <v>27040</v>
      </c>
      <c r="Z328">
        <f t="shared" si="27"/>
        <v>0.47230309995545783</v>
      </c>
      <c r="AA328">
        <f t="shared" si="28"/>
        <v>0.47230309995545783</v>
      </c>
      <c r="AB328" s="15">
        <v>70834</v>
      </c>
      <c r="AC328">
        <f t="shared" si="29"/>
        <v>1.2372454801126074</v>
      </c>
    </row>
    <row r="329" spans="1:29">
      <c r="A329" t="s">
        <v>307</v>
      </c>
      <c r="B329">
        <v>12013</v>
      </c>
      <c r="C329" t="s">
        <v>14</v>
      </c>
      <c r="D329">
        <v>785</v>
      </c>
      <c r="E329">
        <v>322.43910833333331</v>
      </c>
      <c r="F329">
        <v>1210.7926666666669</v>
      </c>
      <c r="G329">
        <v>450.19986666666671</v>
      </c>
      <c r="H329">
        <v>372.60514166666673</v>
      </c>
      <c r="I329">
        <v>484.35896666666667</v>
      </c>
      <c r="J329">
        <v>3625.395833333333</v>
      </c>
      <c r="K329">
        <v>9420</v>
      </c>
      <c r="L329">
        <v>3869.2692999999999</v>
      </c>
      <c r="M329">
        <v>14529.512000000001</v>
      </c>
      <c r="N329">
        <v>5402.3984</v>
      </c>
      <c r="O329">
        <v>4471.2617</v>
      </c>
      <c r="P329">
        <v>5812.3076000000001</v>
      </c>
      <c r="Q329">
        <v>43504.75</v>
      </c>
      <c r="R329">
        <v>63479</v>
      </c>
      <c r="S329">
        <v>67</v>
      </c>
      <c r="T329">
        <v>53</v>
      </c>
      <c r="U329">
        <v>15</v>
      </c>
      <c r="V329">
        <v>52</v>
      </c>
      <c r="W329">
        <v>13</v>
      </c>
      <c r="X329" s="60">
        <f t="shared" si="25"/>
        <v>2253.3333333333335</v>
      </c>
      <c r="Y329">
        <f t="shared" si="26"/>
        <v>27040</v>
      </c>
      <c r="Z329">
        <f t="shared" si="27"/>
        <v>0.62154132594716682</v>
      </c>
      <c r="AA329">
        <f t="shared" si="28"/>
        <v>0.62154132594716671</v>
      </c>
      <c r="AB329" s="15">
        <v>46766</v>
      </c>
      <c r="AC329">
        <f t="shared" si="29"/>
        <v>1.074963078744275</v>
      </c>
    </row>
    <row r="330" spans="1:29">
      <c r="A330" t="s">
        <v>307</v>
      </c>
      <c r="B330">
        <v>12015</v>
      </c>
      <c r="C330" t="s">
        <v>314</v>
      </c>
      <c r="D330">
        <v>1089</v>
      </c>
      <c r="E330">
        <v>372.26204166666668</v>
      </c>
      <c r="F330">
        <v>945.8458333333333</v>
      </c>
      <c r="G330">
        <v>467.05301666666668</v>
      </c>
      <c r="H330">
        <v>491.65120833333339</v>
      </c>
      <c r="I330">
        <v>529.03983333333338</v>
      </c>
      <c r="J330">
        <v>3894.851916666667</v>
      </c>
      <c r="K330">
        <v>13068</v>
      </c>
      <c r="L330">
        <v>4467.1445000000003</v>
      </c>
      <c r="M330">
        <v>11350.15</v>
      </c>
      <c r="N330">
        <v>5604.6361999999999</v>
      </c>
      <c r="O330">
        <v>5899.8145000000004</v>
      </c>
      <c r="P330">
        <v>6348.4780000000001</v>
      </c>
      <c r="Q330">
        <v>46738.222999999998</v>
      </c>
      <c r="R330">
        <v>79261</v>
      </c>
      <c r="S330">
        <v>67</v>
      </c>
      <c r="T330">
        <v>33</v>
      </c>
      <c r="U330">
        <v>38</v>
      </c>
      <c r="V330">
        <v>32</v>
      </c>
      <c r="W330">
        <v>13</v>
      </c>
      <c r="X330" s="60">
        <f t="shared" si="25"/>
        <v>2253.3333333333335</v>
      </c>
      <c r="Y330">
        <f t="shared" si="26"/>
        <v>27040</v>
      </c>
      <c r="Z330">
        <f t="shared" si="27"/>
        <v>0.57854146487340774</v>
      </c>
      <c r="AA330">
        <f t="shared" si="28"/>
        <v>0.57854146487340785</v>
      </c>
      <c r="AB330" s="15">
        <v>65040</v>
      </c>
      <c r="AC330">
        <f t="shared" si="29"/>
        <v>1.3915805057458004</v>
      </c>
    </row>
    <row r="331" spans="1:29">
      <c r="A331" t="s">
        <v>307</v>
      </c>
      <c r="B331">
        <v>12017</v>
      </c>
      <c r="C331" t="s">
        <v>315</v>
      </c>
      <c r="D331">
        <v>848</v>
      </c>
      <c r="E331">
        <v>363.80155833333328</v>
      </c>
      <c r="F331">
        <v>993.58158333333324</v>
      </c>
      <c r="G331">
        <v>476.05301666666668</v>
      </c>
      <c r="H331">
        <v>407.7185833333333</v>
      </c>
      <c r="I331">
        <v>474.03515833333341</v>
      </c>
      <c r="J331">
        <v>3563.18975</v>
      </c>
      <c r="K331">
        <v>10176</v>
      </c>
      <c r="L331">
        <v>4365.6187</v>
      </c>
      <c r="M331">
        <v>11922.978999999999</v>
      </c>
      <c r="N331">
        <v>5712.6361999999999</v>
      </c>
      <c r="O331">
        <v>4892.6229999999996</v>
      </c>
      <c r="P331">
        <v>5688.4219000000003</v>
      </c>
      <c r="Q331">
        <v>42758.277000000002</v>
      </c>
      <c r="R331">
        <v>69407</v>
      </c>
      <c r="S331">
        <v>67</v>
      </c>
      <c r="T331">
        <v>54</v>
      </c>
      <c r="U331">
        <v>29</v>
      </c>
      <c r="V331">
        <v>45</v>
      </c>
      <c r="W331">
        <v>13</v>
      </c>
      <c r="X331" s="60">
        <f t="shared" si="25"/>
        <v>2253.3333333333335</v>
      </c>
      <c r="Y331">
        <f t="shared" si="26"/>
        <v>27040</v>
      </c>
      <c r="Z331">
        <f t="shared" si="27"/>
        <v>0.63239217988133622</v>
      </c>
      <c r="AA331">
        <f t="shared" si="28"/>
        <v>0.63239217988133611</v>
      </c>
      <c r="AB331" s="15">
        <v>52534</v>
      </c>
      <c r="AC331">
        <f t="shared" si="29"/>
        <v>1.2286276175253741</v>
      </c>
    </row>
    <row r="332" spans="1:29">
      <c r="A332" t="s">
        <v>307</v>
      </c>
      <c r="B332">
        <v>12019</v>
      </c>
      <c r="C332" t="s">
        <v>20</v>
      </c>
      <c r="D332">
        <v>1270.2245</v>
      </c>
      <c r="E332">
        <v>357.22115000000002</v>
      </c>
      <c r="F332">
        <v>1110.9675833333331</v>
      </c>
      <c r="G332">
        <v>465.05301666666668</v>
      </c>
      <c r="H332">
        <v>547.56477499999994</v>
      </c>
      <c r="I332">
        <v>608.96077500000001</v>
      </c>
      <c r="J332">
        <v>4359.9918333333326</v>
      </c>
      <c r="K332">
        <v>15242.694</v>
      </c>
      <c r="L332">
        <v>4286.6538</v>
      </c>
      <c r="M332">
        <v>13331.611000000001</v>
      </c>
      <c r="N332">
        <v>5580.6361999999999</v>
      </c>
      <c r="O332">
        <v>6570.7772999999997</v>
      </c>
      <c r="P332">
        <v>7307.5293000000001</v>
      </c>
      <c r="Q332">
        <v>52319.902000000002</v>
      </c>
      <c r="R332">
        <v>97288</v>
      </c>
      <c r="S332">
        <v>67</v>
      </c>
      <c r="T332">
        <v>21</v>
      </c>
      <c r="U332">
        <v>61</v>
      </c>
      <c r="V332">
        <v>10</v>
      </c>
      <c r="W332">
        <v>13</v>
      </c>
      <c r="X332" s="60">
        <f t="shared" si="25"/>
        <v>2253.3333333333335</v>
      </c>
      <c r="Y332">
        <f t="shared" si="26"/>
        <v>27040</v>
      </c>
      <c r="Z332">
        <f t="shared" si="27"/>
        <v>0.51682053991614907</v>
      </c>
      <c r="AA332">
        <f t="shared" si="28"/>
        <v>0.51682053991614896</v>
      </c>
      <c r="AB332" s="15">
        <v>84364</v>
      </c>
      <c r="AC332">
        <f t="shared" si="29"/>
        <v>1.6124647939898664</v>
      </c>
    </row>
    <row r="333" spans="1:29">
      <c r="A333" t="s">
        <v>307</v>
      </c>
      <c r="B333">
        <v>12021</v>
      </c>
      <c r="C333" t="s">
        <v>316</v>
      </c>
      <c r="D333">
        <v>1328</v>
      </c>
      <c r="E333">
        <v>409.86430000000001</v>
      </c>
      <c r="F333">
        <v>1009.586916666667</v>
      </c>
      <c r="G333">
        <v>528.05301666666662</v>
      </c>
      <c r="H333">
        <v>584.71581666666668</v>
      </c>
      <c r="I333">
        <v>639.82209999999998</v>
      </c>
      <c r="J333">
        <v>4500.0423333333338</v>
      </c>
      <c r="K333">
        <v>15936</v>
      </c>
      <c r="L333">
        <v>4918.3716000000004</v>
      </c>
      <c r="M333">
        <v>12115.043</v>
      </c>
      <c r="N333">
        <v>6336.6361999999999</v>
      </c>
      <c r="O333">
        <v>7016.5897999999997</v>
      </c>
      <c r="P333">
        <v>7677.8652000000002</v>
      </c>
      <c r="Q333">
        <v>54000.508000000002</v>
      </c>
      <c r="R333">
        <v>103778</v>
      </c>
      <c r="S333">
        <v>67</v>
      </c>
      <c r="T333">
        <v>7</v>
      </c>
      <c r="U333">
        <v>55</v>
      </c>
      <c r="V333">
        <v>3</v>
      </c>
      <c r="W333">
        <v>13</v>
      </c>
      <c r="X333" s="60">
        <f t="shared" si="25"/>
        <v>2253.3333333333335</v>
      </c>
      <c r="Y333">
        <f t="shared" si="26"/>
        <v>27040</v>
      </c>
      <c r="Z333">
        <f t="shared" si="27"/>
        <v>0.50073603011290191</v>
      </c>
      <c r="AA333">
        <f t="shared" si="28"/>
        <v>0.50073603011290191</v>
      </c>
      <c r="AB333" s="15">
        <v>81821</v>
      </c>
      <c r="AC333">
        <f t="shared" si="29"/>
        <v>1.5151894496992508</v>
      </c>
    </row>
    <row r="334" spans="1:29">
      <c r="A334" t="s">
        <v>307</v>
      </c>
      <c r="B334">
        <v>12023</v>
      </c>
      <c r="C334" t="s">
        <v>132</v>
      </c>
      <c r="D334">
        <v>788</v>
      </c>
      <c r="E334">
        <v>335.59989166666668</v>
      </c>
      <c r="F334">
        <v>1095.4440833333331</v>
      </c>
      <c r="G334">
        <v>524.19986666666671</v>
      </c>
      <c r="H334">
        <v>378.04255833333332</v>
      </c>
      <c r="I334">
        <v>480.42944166666672</v>
      </c>
      <c r="J334">
        <v>3601.7158333333332</v>
      </c>
      <c r="K334">
        <v>9456</v>
      </c>
      <c r="L334">
        <v>4027.1986999999999</v>
      </c>
      <c r="M334">
        <v>13145.329</v>
      </c>
      <c r="N334">
        <v>6290.3984</v>
      </c>
      <c r="O334">
        <v>4536.5106999999998</v>
      </c>
      <c r="P334">
        <v>5765.1532999999999</v>
      </c>
      <c r="Q334">
        <v>43220.59</v>
      </c>
      <c r="R334">
        <v>67370</v>
      </c>
      <c r="S334">
        <v>67</v>
      </c>
      <c r="T334">
        <v>43</v>
      </c>
      <c r="U334">
        <v>20</v>
      </c>
      <c r="V334">
        <v>48</v>
      </c>
      <c r="W334">
        <v>13</v>
      </c>
      <c r="X334" s="60">
        <f t="shared" si="25"/>
        <v>2253.3333333333335</v>
      </c>
      <c r="Y334">
        <f t="shared" si="26"/>
        <v>27040</v>
      </c>
      <c r="Z334">
        <f t="shared" si="27"/>
        <v>0.62562773900124924</v>
      </c>
      <c r="AA334">
        <f t="shared" si="28"/>
        <v>0.62562773900124924</v>
      </c>
      <c r="AB334" s="15">
        <v>54060</v>
      </c>
      <c r="AC334">
        <f t="shared" si="29"/>
        <v>1.2507927355919946</v>
      </c>
    </row>
    <row r="335" spans="1:29">
      <c r="A335" t="s">
        <v>307</v>
      </c>
      <c r="B335">
        <v>12027</v>
      </c>
      <c r="C335" t="s">
        <v>317</v>
      </c>
      <c r="D335">
        <v>785</v>
      </c>
      <c r="E335">
        <v>327.13938333333329</v>
      </c>
      <c r="F335">
        <v>1081.130166666667</v>
      </c>
      <c r="G335">
        <v>481.19986666666671</v>
      </c>
      <c r="H335">
        <v>374.18660833333342</v>
      </c>
      <c r="I335">
        <v>465.97334999999998</v>
      </c>
      <c r="J335">
        <v>3514.62925</v>
      </c>
      <c r="K335">
        <v>9420</v>
      </c>
      <c r="L335">
        <v>3925.6725999999999</v>
      </c>
      <c r="M335">
        <v>12973.562</v>
      </c>
      <c r="N335">
        <v>5774.3984</v>
      </c>
      <c r="O335">
        <v>4490.2393000000002</v>
      </c>
      <c r="P335">
        <v>5591.6801999999998</v>
      </c>
      <c r="Q335">
        <v>42175.550999999999</v>
      </c>
      <c r="R335">
        <v>59568</v>
      </c>
      <c r="S335">
        <v>67</v>
      </c>
      <c r="T335">
        <v>56</v>
      </c>
      <c r="U335">
        <v>10</v>
      </c>
      <c r="V335">
        <v>58</v>
      </c>
      <c r="W335">
        <v>13</v>
      </c>
      <c r="X335" s="60">
        <f t="shared" si="25"/>
        <v>2253.3333333333335</v>
      </c>
      <c r="Y335">
        <f t="shared" si="26"/>
        <v>27040</v>
      </c>
      <c r="Z335">
        <f t="shared" si="27"/>
        <v>0.64112973888592473</v>
      </c>
      <c r="AA335">
        <f t="shared" si="28"/>
        <v>0.64112973888592473</v>
      </c>
      <c r="AB335" s="15">
        <v>47097</v>
      </c>
      <c r="AC335">
        <f t="shared" si="29"/>
        <v>1.1166896195381064</v>
      </c>
    </row>
    <row r="336" spans="1:29">
      <c r="A336" t="s">
        <v>307</v>
      </c>
      <c r="B336">
        <v>12029</v>
      </c>
      <c r="C336" t="s">
        <v>318</v>
      </c>
      <c r="D336">
        <v>697</v>
      </c>
      <c r="E336">
        <v>322.43910833333331</v>
      </c>
      <c r="F336">
        <v>1079.484833333333</v>
      </c>
      <c r="G336">
        <v>543.19986666666671</v>
      </c>
      <c r="H336">
        <v>342.99699166666659</v>
      </c>
      <c r="I336">
        <v>453.32035000000002</v>
      </c>
      <c r="J336">
        <v>3438.4410833333332</v>
      </c>
      <c r="K336">
        <v>8364</v>
      </c>
      <c r="L336">
        <v>3869.2692999999999</v>
      </c>
      <c r="M336">
        <v>12953.817999999999</v>
      </c>
      <c r="N336">
        <v>6518.3984</v>
      </c>
      <c r="O336">
        <v>4115.9638999999997</v>
      </c>
      <c r="P336">
        <v>5439.8441999999995</v>
      </c>
      <c r="Q336">
        <v>41261.292999999998</v>
      </c>
      <c r="R336">
        <v>57754</v>
      </c>
      <c r="S336">
        <v>67</v>
      </c>
      <c r="T336">
        <v>55</v>
      </c>
      <c r="U336">
        <v>6</v>
      </c>
      <c r="V336">
        <v>63</v>
      </c>
      <c r="W336">
        <v>13</v>
      </c>
      <c r="X336" s="60">
        <f t="shared" si="25"/>
        <v>2253.3333333333335</v>
      </c>
      <c r="Y336">
        <f t="shared" si="26"/>
        <v>27040</v>
      </c>
      <c r="Z336">
        <f t="shared" si="27"/>
        <v>0.65533574044807574</v>
      </c>
      <c r="AA336">
        <f t="shared" si="28"/>
        <v>0.65533574044807563</v>
      </c>
      <c r="AB336" s="15">
        <v>40587</v>
      </c>
      <c r="AC336">
        <f t="shared" si="29"/>
        <v>0.98365797698099289</v>
      </c>
    </row>
    <row r="337" spans="1:29">
      <c r="A337" t="s">
        <v>307</v>
      </c>
      <c r="B337">
        <v>12031</v>
      </c>
      <c r="C337" t="s">
        <v>319</v>
      </c>
      <c r="D337">
        <v>1201.681</v>
      </c>
      <c r="E337">
        <v>365.6816833333333</v>
      </c>
      <c r="F337">
        <v>988.37616666666656</v>
      </c>
      <c r="G337">
        <v>444.05301666666668</v>
      </c>
      <c r="H337">
        <v>527.34945000000005</v>
      </c>
      <c r="I337">
        <v>561.06848333333335</v>
      </c>
      <c r="J337">
        <v>4088.2096666666671</v>
      </c>
      <c r="K337">
        <v>14420.172</v>
      </c>
      <c r="L337">
        <v>4388.1801999999998</v>
      </c>
      <c r="M337">
        <v>11860.513999999999</v>
      </c>
      <c r="N337">
        <v>5328.6361999999999</v>
      </c>
      <c r="O337">
        <v>6328.1934000000001</v>
      </c>
      <c r="P337">
        <v>6732.8217999999997</v>
      </c>
      <c r="Q337">
        <v>49058.516000000003</v>
      </c>
      <c r="R337">
        <v>83238</v>
      </c>
      <c r="S337">
        <v>67</v>
      </c>
      <c r="T337">
        <v>27</v>
      </c>
      <c r="U337">
        <v>43</v>
      </c>
      <c r="V337">
        <v>29</v>
      </c>
      <c r="W337">
        <v>13</v>
      </c>
      <c r="X337" s="60">
        <f t="shared" si="25"/>
        <v>2253.3333333333335</v>
      </c>
      <c r="Y337">
        <f t="shared" si="26"/>
        <v>27040</v>
      </c>
      <c r="Z337">
        <f t="shared" si="27"/>
        <v>0.55117851506148285</v>
      </c>
      <c r="AA337">
        <f t="shared" si="28"/>
        <v>0.55117851506148285</v>
      </c>
      <c r="AB337" s="15">
        <v>70203</v>
      </c>
      <c r="AC337">
        <f t="shared" si="29"/>
        <v>1.4310053732567043</v>
      </c>
    </row>
    <row r="338" spans="1:29">
      <c r="A338" t="s">
        <v>307</v>
      </c>
      <c r="B338">
        <v>12033</v>
      </c>
      <c r="C338" t="s">
        <v>33</v>
      </c>
      <c r="D338">
        <v>1004.906666666667</v>
      </c>
      <c r="E338">
        <v>350.6407916666667</v>
      </c>
      <c r="F338">
        <v>1009.753666666667</v>
      </c>
      <c r="G338">
        <v>500.05301666666668</v>
      </c>
      <c r="H338">
        <v>456.08284166666658</v>
      </c>
      <c r="I338">
        <v>520.22473333333335</v>
      </c>
      <c r="J338">
        <v>3841.6617500000002</v>
      </c>
      <c r="K338">
        <v>12058.88</v>
      </c>
      <c r="L338">
        <v>4207.6895000000004</v>
      </c>
      <c r="M338">
        <v>12117.044</v>
      </c>
      <c r="N338">
        <v>6000.6361999999999</v>
      </c>
      <c r="O338">
        <v>5472.9940999999999</v>
      </c>
      <c r="P338">
        <v>6242.6967999999997</v>
      </c>
      <c r="Q338">
        <v>46099.940999999999</v>
      </c>
      <c r="R338">
        <v>78828</v>
      </c>
      <c r="S338">
        <v>67</v>
      </c>
      <c r="T338">
        <v>38</v>
      </c>
      <c r="U338">
        <v>45</v>
      </c>
      <c r="V338">
        <v>34</v>
      </c>
      <c r="W338">
        <v>13</v>
      </c>
      <c r="X338" s="60">
        <f t="shared" si="25"/>
        <v>2253.3333333333335</v>
      </c>
      <c r="Y338">
        <f t="shared" si="26"/>
        <v>27040</v>
      </c>
      <c r="Z338">
        <f t="shared" si="27"/>
        <v>0.5865517268232513</v>
      </c>
      <c r="AA338">
        <f t="shared" si="28"/>
        <v>0.5865517268232513</v>
      </c>
      <c r="AB338" s="15">
        <v>61634</v>
      </c>
      <c r="AC338">
        <f t="shared" si="29"/>
        <v>1.3369648347272289</v>
      </c>
    </row>
    <row r="339" spans="1:29">
      <c r="A339" t="s">
        <v>307</v>
      </c>
      <c r="B339">
        <v>12035</v>
      </c>
      <c r="C339" t="s">
        <v>320</v>
      </c>
      <c r="D339">
        <v>1152</v>
      </c>
      <c r="E339">
        <v>387.30294166666658</v>
      </c>
      <c r="F339">
        <v>1047.672333333333</v>
      </c>
      <c r="G339">
        <v>514.05301666666662</v>
      </c>
      <c r="H339">
        <v>517.90856666666662</v>
      </c>
      <c r="I339">
        <v>579.28023333333329</v>
      </c>
      <c r="J339">
        <v>4198.2170833333339</v>
      </c>
      <c r="K339">
        <v>13824</v>
      </c>
      <c r="L339">
        <v>4647.6352999999999</v>
      </c>
      <c r="M339">
        <v>12572.067999999999</v>
      </c>
      <c r="N339">
        <v>6168.6361999999999</v>
      </c>
      <c r="O339">
        <v>6214.9027999999998</v>
      </c>
      <c r="P339">
        <v>6951.3627999999999</v>
      </c>
      <c r="Q339">
        <v>50378.605000000003</v>
      </c>
      <c r="R339">
        <v>85146</v>
      </c>
      <c r="S339">
        <v>67</v>
      </c>
      <c r="T339">
        <v>22</v>
      </c>
      <c r="U339">
        <v>39</v>
      </c>
      <c r="V339">
        <v>26</v>
      </c>
      <c r="W339">
        <v>13</v>
      </c>
      <c r="X339" s="60">
        <f t="shared" si="25"/>
        <v>2253.3333333333335</v>
      </c>
      <c r="Y339">
        <f t="shared" si="26"/>
        <v>27040</v>
      </c>
      <c r="Z339">
        <f t="shared" si="27"/>
        <v>0.5367357829777144</v>
      </c>
      <c r="AA339">
        <f t="shared" si="28"/>
        <v>0.5367357829777144</v>
      </c>
      <c r="AB339" s="15">
        <v>73336</v>
      </c>
      <c r="AC339">
        <f t="shared" si="29"/>
        <v>1.45569731436589</v>
      </c>
    </row>
    <row r="340" spans="1:29">
      <c r="A340" t="s">
        <v>307</v>
      </c>
      <c r="B340">
        <v>12037</v>
      </c>
      <c r="C340" t="s">
        <v>36</v>
      </c>
      <c r="D340">
        <v>792</v>
      </c>
      <c r="E340">
        <v>323.37916666666672</v>
      </c>
      <c r="F340">
        <v>1120.287416666667</v>
      </c>
      <c r="G340">
        <v>472.19986666666671</v>
      </c>
      <c r="H340">
        <v>375.27665000000002</v>
      </c>
      <c r="I340">
        <v>472.83870833333339</v>
      </c>
      <c r="J340">
        <v>3555.9817499999999</v>
      </c>
      <c r="K340">
        <v>9504</v>
      </c>
      <c r="L340">
        <v>3880.55</v>
      </c>
      <c r="M340">
        <v>13443.449000000001</v>
      </c>
      <c r="N340">
        <v>5666.3984</v>
      </c>
      <c r="O340">
        <v>4503.3198000000002</v>
      </c>
      <c r="P340">
        <v>5674.0645000000004</v>
      </c>
      <c r="Q340">
        <v>42671.781000000003</v>
      </c>
      <c r="R340">
        <v>68619</v>
      </c>
      <c r="S340">
        <v>67</v>
      </c>
      <c r="T340">
        <v>67</v>
      </c>
      <c r="U340">
        <v>48</v>
      </c>
      <c r="V340">
        <v>46</v>
      </c>
      <c r="W340">
        <v>13</v>
      </c>
      <c r="X340" s="60">
        <f t="shared" si="25"/>
        <v>2253.3333333333335</v>
      </c>
      <c r="Y340">
        <f t="shared" si="26"/>
        <v>27040</v>
      </c>
      <c r="Z340">
        <f t="shared" si="27"/>
        <v>0.63367404327464094</v>
      </c>
      <c r="AA340">
        <f t="shared" si="28"/>
        <v>0.63367404327464083</v>
      </c>
      <c r="AB340" s="15">
        <v>52180</v>
      </c>
      <c r="AC340">
        <f t="shared" si="29"/>
        <v>1.2228221737452205</v>
      </c>
    </row>
    <row r="341" spans="1:29">
      <c r="A341" t="s">
        <v>307</v>
      </c>
      <c r="B341">
        <v>12039</v>
      </c>
      <c r="C341" t="s">
        <v>321</v>
      </c>
      <c r="D341">
        <v>710.04239999999993</v>
      </c>
      <c r="E341">
        <v>310.21838333333329</v>
      </c>
      <c r="F341">
        <v>1148.92175</v>
      </c>
      <c r="G341">
        <v>493.05301666666668</v>
      </c>
      <c r="H341">
        <v>343.27344166666671</v>
      </c>
      <c r="I341">
        <v>457.38146666666671</v>
      </c>
      <c r="J341">
        <v>3462.8903333333328</v>
      </c>
      <c r="K341">
        <v>8520.5087999999996</v>
      </c>
      <c r="L341">
        <v>3722.6206000000002</v>
      </c>
      <c r="M341">
        <v>13787.061</v>
      </c>
      <c r="N341">
        <v>5916.6361999999999</v>
      </c>
      <c r="O341">
        <v>4119.2812999999996</v>
      </c>
      <c r="P341">
        <v>5488.5775999999996</v>
      </c>
      <c r="Q341">
        <v>41554.684000000001</v>
      </c>
      <c r="R341">
        <v>54524</v>
      </c>
      <c r="S341">
        <v>67</v>
      </c>
      <c r="T341">
        <v>62</v>
      </c>
      <c r="U341">
        <v>4</v>
      </c>
      <c r="V341">
        <v>65</v>
      </c>
      <c r="W341">
        <v>13</v>
      </c>
      <c r="X341" s="60">
        <f t="shared" si="25"/>
        <v>2253.3333333333335</v>
      </c>
      <c r="Y341">
        <f t="shared" si="26"/>
        <v>27040</v>
      </c>
      <c r="Z341">
        <f t="shared" si="27"/>
        <v>0.65070883465267126</v>
      </c>
      <c r="AA341">
        <f t="shared" si="28"/>
        <v>0.65070883465267115</v>
      </c>
      <c r="AB341" s="15">
        <v>45628</v>
      </c>
      <c r="AC341">
        <f t="shared" si="29"/>
        <v>1.0980230291247071</v>
      </c>
    </row>
    <row r="342" spans="1:29">
      <c r="A342" t="s">
        <v>307</v>
      </c>
      <c r="B342">
        <v>12041</v>
      </c>
      <c r="C342" t="s">
        <v>322</v>
      </c>
      <c r="D342">
        <v>723.10367499999995</v>
      </c>
      <c r="E342">
        <v>322.43910833333331</v>
      </c>
      <c r="F342">
        <v>1174.8230000000001</v>
      </c>
      <c r="G342">
        <v>546.05301666666662</v>
      </c>
      <c r="H342">
        <v>351.77974166666672</v>
      </c>
      <c r="I342">
        <v>479.815225</v>
      </c>
      <c r="J342">
        <v>3598.0136666666658</v>
      </c>
      <c r="K342">
        <v>8677.2440999999999</v>
      </c>
      <c r="L342">
        <v>3869.2692999999999</v>
      </c>
      <c r="M342">
        <v>14097.876</v>
      </c>
      <c r="N342">
        <v>6552.6361999999999</v>
      </c>
      <c r="O342">
        <v>4221.3568999999998</v>
      </c>
      <c r="P342">
        <v>5757.7826999999997</v>
      </c>
      <c r="Q342">
        <v>43176.163999999997</v>
      </c>
      <c r="R342">
        <v>74783</v>
      </c>
      <c r="S342">
        <v>67</v>
      </c>
      <c r="T342">
        <v>47</v>
      </c>
      <c r="U342">
        <v>40</v>
      </c>
      <c r="V342">
        <v>41</v>
      </c>
      <c r="W342">
        <v>13</v>
      </c>
      <c r="X342" s="60">
        <f t="shared" si="25"/>
        <v>2253.3333333333335</v>
      </c>
      <c r="Y342">
        <f t="shared" si="26"/>
        <v>27040</v>
      </c>
      <c r="Z342">
        <f t="shared" si="27"/>
        <v>0.62627147701217756</v>
      </c>
      <c r="AA342">
        <f t="shared" si="28"/>
        <v>0.62627147701217745</v>
      </c>
      <c r="AB342" s="15">
        <v>58178</v>
      </c>
      <c r="AC342">
        <f t="shared" si="29"/>
        <v>1.3474564345271618</v>
      </c>
    </row>
    <row r="343" spans="1:29">
      <c r="A343" t="s">
        <v>307</v>
      </c>
      <c r="B343">
        <v>12043</v>
      </c>
      <c r="C343" t="s">
        <v>323</v>
      </c>
      <c r="D343">
        <v>857</v>
      </c>
      <c r="E343">
        <v>305.51810833333332</v>
      </c>
      <c r="F343">
        <v>1073.2789166666671</v>
      </c>
      <c r="G343">
        <v>686.19986666666671</v>
      </c>
      <c r="H343">
        <v>391.13684166666673</v>
      </c>
      <c r="I343">
        <v>518.57450000000006</v>
      </c>
      <c r="J343">
        <v>3831.708333333333</v>
      </c>
      <c r="K343">
        <v>10284</v>
      </c>
      <c r="L343">
        <v>3666.2172999999998</v>
      </c>
      <c r="M343">
        <v>12879.347</v>
      </c>
      <c r="N343">
        <v>8234.3984</v>
      </c>
      <c r="O343">
        <v>4693.6421</v>
      </c>
      <c r="P343">
        <v>6222.8940000000002</v>
      </c>
      <c r="Q343">
        <v>45980.5</v>
      </c>
      <c r="R343">
        <v>49345</v>
      </c>
      <c r="S343">
        <v>67</v>
      </c>
      <c r="T343">
        <v>39</v>
      </c>
      <c r="U343">
        <v>1</v>
      </c>
      <c r="V343">
        <v>67</v>
      </c>
      <c r="W343">
        <v>13</v>
      </c>
      <c r="X343" s="60">
        <f t="shared" si="25"/>
        <v>2253.3333333333335</v>
      </c>
      <c r="Y343">
        <f t="shared" si="26"/>
        <v>27040</v>
      </c>
      <c r="Z343">
        <f t="shared" si="27"/>
        <v>0.58807537978055924</v>
      </c>
      <c r="AA343">
        <f t="shared" si="28"/>
        <v>0.58807537978055913</v>
      </c>
      <c r="AB343" s="15">
        <v>50559</v>
      </c>
      <c r="AC343">
        <f t="shared" si="29"/>
        <v>1.0995748197605506</v>
      </c>
    </row>
    <row r="344" spans="1:29">
      <c r="A344" t="s">
        <v>307</v>
      </c>
      <c r="B344">
        <v>12045</v>
      </c>
      <c r="C344" t="s">
        <v>324</v>
      </c>
      <c r="D344">
        <v>1016</v>
      </c>
      <c r="E344">
        <v>364.74161666666669</v>
      </c>
      <c r="F344">
        <v>1140.354583333333</v>
      </c>
      <c r="G344">
        <v>477.19986666666671</v>
      </c>
      <c r="H344">
        <v>464.55956666666663</v>
      </c>
      <c r="I344">
        <v>548.30953333333332</v>
      </c>
      <c r="J344">
        <v>4011.165</v>
      </c>
      <c r="K344">
        <v>12192</v>
      </c>
      <c r="L344">
        <v>4376.8994000000002</v>
      </c>
      <c r="M344">
        <v>13684.254999999999</v>
      </c>
      <c r="N344">
        <v>5726.3984</v>
      </c>
      <c r="O344">
        <v>5574.7147999999997</v>
      </c>
      <c r="P344">
        <v>6579.7143999999998</v>
      </c>
      <c r="Q344">
        <v>48133.98</v>
      </c>
      <c r="R344">
        <v>78722</v>
      </c>
      <c r="S344">
        <v>67</v>
      </c>
      <c r="T344">
        <v>35</v>
      </c>
      <c r="U344">
        <v>42</v>
      </c>
      <c r="V344">
        <v>35</v>
      </c>
      <c r="W344">
        <v>13</v>
      </c>
      <c r="X344" s="60">
        <f t="shared" si="25"/>
        <v>2253.3333333333335</v>
      </c>
      <c r="Y344">
        <f t="shared" si="26"/>
        <v>27040</v>
      </c>
      <c r="Z344">
        <f t="shared" si="27"/>
        <v>0.56176530592317531</v>
      </c>
      <c r="AA344">
        <f t="shared" si="28"/>
        <v>0.5617653059231752</v>
      </c>
      <c r="AB344" s="15">
        <v>55909</v>
      </c>
      <c r="AC344">
        <f t="shared" si="29"/>
        <v>1.1615287163039498</v>
      </c>
    </row>
    <row r="345" spans="1:29">
      <c r="A345" t="s">
        <v>307</v>
      </c>
      <c r="B345">
        <v>12047</v>
      </c>
      <c r="C345" t="s">
        <v>325</v>
      </c>
      <c r="D345">
        <v>684</v>
      </c>
      <c r="E345">
        <v>335.59989166666668</v>
      </c>
      <c r="F345">
        <v>1087.1387500000001</v>
      </c>
      <c r="G345">
        <v>737.19986666666671</v>
      </c>
      <c r="H345">
        <v>343.05106666666671</v>
      </c>
      <c r="I345">
        <v>493.4992666666667</v>
      </c>
      <c r="J345">
        <v>3680.4889166666671</v>
      </c>
      <c r="K345">
        <v>8208</v>
      </c>
      <c r="L345">
        <v>4027.1986999999999</v>
      </c>
      <c r="M345">
        <v>13045.665000000001</v>
      </c>
      <c r="N345">
        <v>8846.3984</v>
      </c>
      <c r="O345">
        <v>4116.6127999999999</v>
      </c>
      <c r="P345">
        <v>5921.9912000000004</v>
      </c>
      <c r="Q345">
        <v>44165.866999999998</v>
      </c>
      <c r="R345">
        <v>52105</v>
      </c>
      <c r="S345">
        <v>67</v>
      </c>
      <c r="T345">
        <v>37</v>
      </c>
      <c r="U345">
        <v>2</v>
      </c>
      <c r="V345">
        <v>66</v>
      </c>
      <c r="W345">
        <v>13</v>
      </c>
      <c r="X345" s="60">
        <f t="shared" si="25"/>
        <v>2253.3333333333335</v>
      </c>
      <c r="Y345">
        <f t="shared" si="26"/>
        <v>27040</v>
      </c>
      <c r="Z345">
        <f t="shared" si="27"/>
        <v>0.6122375000585859</v>
      </c>
      <c r="AA345">
        <f t="shared" si="28"/>
        <v>0.61223750005858601</v>
      </c>
      <c r="AB345" s="15">
        <v>45484</v>
      </c>
      <c r="AC345">
        <f t="shared" si="29"/>
        <v>1.0298450611192576</v>
      </c>
    </row>
    <row r="346" spans="1:29">
      <c r="A346" t="s">
        <v>307</v>
      </c>
      <c r="B346">
        <v>12049</v>
      </c>
      <c r="C346" t="s">
        <v>326</v>
      </c>
      <c r="D346">
        <v>718</v>
      </c>
      <c r="E346">
        <v>302.69793333333331</v>
      </c>
      <c r="F346">
        <v>1146.0264999999999</v>
      </c>
      <c r="G346">
        <v>666.19986666666671</v>
      </c>
      <c r="H346">
        <v>343.42053333333342</v>
      </c>
      <c r="I346">
        <v>491.38224166666669</v>
      </c>
      <c r="J346">
        <v>3667.7272499999999</v>
      </c>
      <c r="K346">
        <v>8616</v>
      </c>
      <c r="L346">
        <v>3632.3751999999999</v>
      </c>
      <c r="M346">
        <v>13752.317999999999</v>
      </c>
      <c r="N346">
        <v>7994.3984</v>
      </c>
      <c r="O346">
        <v>4121.0464000000002</v>
      </c>
      <c r="P346">
        <v>5896.5869000000002</v>
      </c>
      <c r="Q346">
        <v>44012.726999999999</v>
      </c>
      <c r="R346">
        <v>60539</v>
      </c>
      <c r="S346">
        <v>67</v>
      </c>
      <c r="T346">
        <v>41</v>
      </c>
      <c r="U346">
        <v>5</v>
      </c>
      <c r="V346">
        <v>56</v>
      </c>
      <c r="W346">
        <v>13</v>
      </c>
      <c r="X346" s="60">
        <f t="shared" si="25"/>
        <v>2253.3333333333335</v>
      </c>
      <c r="Y346">
        <f t="shared" si="26"/>
        <v>27040</v>
      </c>
      <c r="Z346">
        <f t="shared" si="27"/>
        <v>0.61436774867415056</v>
      </c>
      <c r="AA346">
        <f t="shared" si="28"/>
        <v>0.61436774867415056</v>
      </c>
      <c r="AB346" s="15">
        <v>48572</v>
      </c>
      <c r="AC346">
        <f t="shared" si="29"/>
        <v>1.1035898775370134</v>
      </c>
    </row>
    <row r="347" spans="1:29">
      <c r="A347" t="s">
        <v>307</v>
      </c>
      <c r="B347">
        <v>12051</v>
      </c>
      <c r="C347" t="s">
        <v>327</v>
      </c>
      <c r="D347">
        <v>761</v>
      </c>
      <c r="E347">
        <v>305.51810833333332</v>
      </c>
      <c r="F347">
        <v>1142.933416666667</v>
      </c>
      <c r="G347">
        <v>550.19986666666671</v>
      </c>
      <c r="H347">
        <v>358.83699166666662</v>
      </c>
      <c r="I347">
        <v>479.87247500000001</v>
      </c>
      <c r="J347">
        <v>3598.3609999999999</v>
      </c>
      <c r="K347">
        <v>9132</v>
      </c>
      <c r="L347">
        <v>3666.2172999999998</v>
      </c>
      <c r="M347">
        <v>13715.200999999999</v>
      </c>
      <c r="N347">
        <v>6602.3984</v>
      </c>
      <c r="O347">
        <v>4306.0438999999997</v>
      </c>
      <c r="P347">
        <v>5758.4696999999996</v>
      </c>
      <c r="Q347">
        <v>43180.332000000002</v>
      </c>
      <c r="R347">
        <v>57766</v>
      </c>
      <c r="S347">
        <v>67</v>
      </c>
      <c r="T347">
        <v>61</v>
      </c>
      <c r="U347">
        <v>9</v>
      </c>
      <c r="V347">
        <v>62</v>
      </c>
      <c r="W347">
        <v>13</v>
      </c>
      <c r="X347" s="60">
        <f t="shared" si="25"/>
        <v>2253.3333333333335</v>
      </c>
      <c r="Y347">
        <f t="shared" si="26"/>
        <v>27040</v>
      </c>
      <c r="Z347">
        <f t="shared" si="27"/>
        <v>0.62621102589021327</v>
      </c>
      <c r="AA347">
        <f t="shared" si="28"/>
        <v>0.62621102589021316</v>
      </c>
      <c r="AB347" s="15">
        <v>55308</v>
      </c>
      <c r="AC347">
        <f t="shared" si="29"/>
        <v>1.2808609252934877</v>
      </c>
    </row>
    <row r="348" spans="1:29">
      <c r="A348" t="s">
        <v>307</v>
      </c>
      <c r="B348">
        <v>12053</v>
      </c>
      <c r="C348" t="s">
        <v>328</v>
      </c>
      <c r="D348">
        <v>1166.8812499999999</v>
      </c>
      <c r="E348">
        <v>353.46094166666671</v>
      </c>
      <c r="F348">
        <v>996.9060833333333</v>
      </c>
      <c r="G348">
        <v>477.05301666666668</v>
      </c>
      <c r="H348">
        <v>511.52909166666672</v>
      </c>
      <c r="I348">
        <v>556.83939999999996</v>
      </c>
      <c r="J348">
        <v>4062.6699166666658</v>
      </c>
      <c r="K348">
        <v>14002.575000000001</v>
      </c>
      <c r="L348">
        <v>4241.5312999999996</v>
      </c>
      <c r="M348">
        <v>11962.873</v>
      </c>
      <c r="N348">
        <v>5724.6361999999999</v>
      </c>
      <c r="O348">
        <v>6138.3491000000004</v>
      </c>
      <c r="P348">
        <v>6682.0727999999999</v>
      </c>
      <c r="Q348">
        <v>48752.038999999997</v>
      </c>
      <c r="R348">
        <v>74933</v>
      </c>
      <c r="S348">
        <v>67</v>
      </c>
      <c r="T348">
        <v>34</v>
      </c>
      <c r="U348">
        <v>28</v>
      </c>
      <c r="V348">
        <v>39</v>
      </c>
      <c r="W348">
        <v>13</v>
      </c>
      <c r="X348" s="60">
        <f t="shared" si="25"/>
        <v>2253.3333333333335</v>
      </c>
      <c r="Y348">
        <f t="shared" si="26"/>
        <v>27040</v>
      </c>
      <c r="Z348">
        <f t="shared" si="27"/>
        <v>0.55464346834806244</v>
      </c>
      <c r="AA348">
        <f t="shared" si="28"/>
        <v>0.55464346834806233</v>
      </c>
      <c r="AB348" s="15">
        <v>60582</v>
      </c>
      <c r="AC348">
        <f t="shared" si="29"/>
        <v>1.2426557174357364</v>
      </c>
    </row>
    <row r="349" spans="1:29">
      <c r="A349" t="s">
        <v>307</v>
      </c>
      <c r="B349">
        <v>12055</v>
      </c>
      <c r="C349" t="s">
        <v>329</v>
      </c>
      <c r="D349">
        <v>757</v>
      </c>
      <c r="E349">
        <v>345.94050833333341</v>
      </c>
      <c r="F349">
        <v>981.45625000000007</v>
      </c>
      <c r="G349">
        <v>526.05301666666662</v>
      </c>
      <c r="H349">
        <v>371.09154999999998</v>
      </c>
      <c r="I349">
        <v>452.60717499999998</v>
      </c>
      <c r="J349">
        <v>3434.1484166666669</v>
      </c>
      <c r="K349">
        <v>9084</v>
      </c>
      <c r="L349">
        <v>4151.2861000000003</v>
      </c>
      <c r="M349">
        <v>11777.475</v>
      </c>
      <c r="N349">
        <v>6312.6361999999999</v>
      </c>
      <c r="O349">
        <v>4453.0986000000003</v>
      </c>
      <c r="P349">
        <v>5431.2861000000003</v>
      </c>
      <c r="Q349">
        <v>41209.781000000003</v>
      </c>
      <c r="R349">
        <v>65774</v>
      </c>
      <c r="S349">
        <v>67</v>
      </c>
      <c r="T349">
        <v>46</v>
      </c>
      <c r="U349">
        <v>17</v>
      </c>
      <c r="V349">
        <v>49</v>
      </c>
      <c r="W349">
        <v>13</v>
      </c>
      <c r="X349" s="60">
        <f t="shared" si="25"/>
        <v>2253.3333333333335</v>
      </c>
      <c r="Y349">
        <f t="shared" si="26"/>
        <v>27040</v>
      </c>
      <c r="Z349">
        <f t="shared" si="27"/>
        <v>0.65615490652571051</v>
      </c>
      <c r="AA349">
        <f t="shared" si="28"/>
        <v>0.6561549065257104</v>
      </c>
      <c r="AB349" s="15">
        <v>51954</v>
      </c>
      <c r="AC349">
        <f t="shared" si="29"/>
        <v>1.2607201188475132</v>
      </c>
    </row>
    <row r="350" spans="1:29">
      <c r="A350" t="s">
        <v>307</v>
      </c>
      <c r="B350">
        <v>12057</v>
      </c>
      <c r="C350" t="s">
        <v>330</v>
      </c>
      <c r="D350">
        <v>1489.2454166666671</v>
      </c>
      <c r="E350">
        <v>374.14217500000001</v>
      </c>
      <c r="F350">
        <v>976.48500000000001</v>
      </c>
      <c r="G350">
        <v>463.05301666666668</v>
      </c>
      <c r="H350">
        <v>626.94897500000002</v>
      </c>
      <c r="I350">
        <v>659.72375833333331</v>
      </c>
      <c r="J350">
        <v>4589.5983333333334</v>
      </c>
      <c r="K350">
        <v>17870.945</v>
      </c>
      <c r="L350">
        <v>4489.7061000000003</v>
      </c>
      <c r="M350">
        <v>11717.82</v>
      </c>
      <c r="N350">
        <v>5556.6361999999999</v>
      </c>
      <c r="O350">
        <v>7523.3877000000002</v>
      </c>
      <c r="P350">
        <v>7916.6850999999997</v>
      </c>
      <c r="Q350">
        <v>55075.18</v>
      </c>
      <c r="R350">
        <v>91253</v>
      </c>
      <c r="S350">
        <v>67</v>
      </c>
      <c r="T350">
        <v>10</v>
      </c>
      <c r="U350">
        <v>46</v>
      </c>
      <c r="V350">
        <v>18</v>
      </c>
      <c r="W350">
        <v>13</v>
      </c>
      <c r="X350" s="60">
        <f t="shared" si="25"/>
        <v>2253.3333333333335</v>
      </c>
      <c r="Y350">
        <f t="shared" si="26"/>
        <v>27040</v>
      </c>
      <c r="Z350">
        <f t="shared" si="27"/>
        <v>0.49096525876084296</v>
      </c>
      <c r="AA350">
        <f t="shared" si="28"/>
        <v>0.4909652587608429</v>
      </c>
      <c r="AB350" s="15">
        <v>74091</v>
      </c>
      <c r="AC350">
        <f t="shared" si="29"/>
        <v>1.3452702288036098</v>
      </c>
    </row>
    <row r="351" spans="1:29">
      <c r="A351" t="s">
        <v>307</v>
      </c>
      <c r="B351">
        <v>12059</v>
      </c>
      <c r="C351" t="s">
        <v>331</v>
      </c>
      <c r="D351">
        <v>785</v>
      </c>
      <c r="E351">
        <v>297.99765833333328</v>
      </c>
      <c r="F351">
        <v>1168.5536666666669</v>
      </c>
      <c r="G351">
        <v>453.19986666666671</v>
      </c>
      <c r="H351">
        <v>364.38167499999997</v>
      </c>
      <c r="I351">
        <v>470.04992499999997</v>
      </c>
      <c r="J351">
        <v>3539.1825833333328</v>
      </c>
      <c r="K351">
        <v>9420</v>
      </c>
      <c r="L351">
        <v>3575.9719</v>
      </c>
      <c r="M351">
        <v>14022.644</v>
      </c>
      <c r="N351">
        <v>5438.3984</v>
      </c>
      <c r="O351">
        <v>4372.5801000000001</v>
      </c>
      <c r="P351">
        <v>5640.5991000000004</v>
      </c>
      <c r="Q351">
        <v>42470.190999999999</v>
      </c>
      <c r="R351">
        <v>58912</v>
      </c>
      <c r="S351">
        <v>67</v>
      </c>
      <c r="T351">
        <v>65</v>
      </c>
      <c r="U351">
        <v>18</v>
      </c>
      <c r="V351">
        <v>59</v>
      </c>
      <c r="W351">
        <v>13</v>
      </c>
      <c r="X351" s="60">
        <f t="shared" si="25"/>
        <v>2253.3333333333335</v>
      </c>
      <c r="Y351">
        <f t="shared" si="26"/>
        <v>27040</v>
      </c>
      <c r="Z351">
        <f t="shared" si="27"/>
        <v>0.6366818552805662</v>
      </c>
      <c r="AA351">
        <f t="shared" si="28"/>
        <v>0.63668185528056609</v>
      </c>
      <c r="AB351" s="15">
        <v>50118</v>
      </c>
      <c r="AC351">
        <f t="shared" si="29"/>
        <v>1.180074749369505</v>
      </c>
    </row>
    <row r="352" spans="1:29">
      <c r="A352" t="s">
        <v>307</v>
      </c>
      <c r="B352">
        <v>12061</v>
      </c>
      <c r="C352" t="s">
        <v>332</v>
      </c>
      <c r="D352">
        <v>991</v>
      </c>
      <c r="E352">
        <v>391.06319166666668</v>
      </c>
      <c r="F352">
        <v>1005.685666666667</v>
      </c>
      <c r="G352">
        <v>462.05301666666668</v>
      </c>
      <c r="H352">
        <v>465.00423333333327</v>
      </c>
      <c r="I352">
        <v>518.90685833333339</v>
      </c>
      <c r="J352">
        <v>3833.7129166666668</v>
      </c>
      <c r="K352">
        <v>11892</v>
      </c>
      <c r="L352">
        <v>4692.7583000000004</v>
      </c>
      <c r="M352">
        <v>12068.227999999999</v>
      </c>
      <c r="N352">
        <v>5544.6361999999999</v>
      </c>
      <c r="O352">
        <v>5580.0508</v>
      </c>
      <c r="P352">
        <v>6226.8823000000002</v>
      </c>
      <c r="Q352">
        <v>46004.555</v>
      </c>
      <c r="R352">
        <v>84395</v>
      </c>
      <c r="S352">
        <v>67</v>
      </c>
      <c r="T352">
        <v>25</v>
      </c>
      <c r="U352">
        <v>47</v>
      </c>
      <c r="V352">
        <v>28</v>
      </c>
      <c r="W352">
        <v>13</v>
      </c>
      <c r="X352" s="60">
        <f t="shared" si="25"/>
        <v>2253.3333333333335</v>
      </c>
      <c r="Y352">
        <f t="shared" si="26"/>
        <v>27040</v>
      </c>
      <c r="Z352">
        <f t="shared" si="27"/>
        <v>0.58776788515832834</v>
      </c>
      <c r="AA352">
        <f t="shared" si="28"/>
        <v>0.58776788515832834</v>
      </c>
      <c r="AB352" s="15">
        <v>69462</v>
      </c>
      <c r="AC352">
        <f t="shared" si="29"/>
        <v>1.5098939659344601</v>
      </c>
    </row>
    <row r="353" spans="1:29">
      <c r="A353" t="s">
        <v>307</v>
      </c>
      <c r="B353">
        <v>12063</v>
      </c>
      <c r="C353" t="s">
        <v>42</v>
      </c>
      <c r="D353">
        <v>707</v>
      </c>
      <c r="E353">
        <v>322.43910833333331</v>
      </c>
      <c r="F353">
        <v>1116.8211666666671</v>
      </c>
      <c r="G353">
        <v>489.19986666666671</v>
      </c>
      <c r="H353">
        <v>346.36153333333328</v>
      </c>
      <c r="I353">
        <v>452.66308333333342</v>
      </c>
      <c r="J353">
        <v>3434.4846666666672</v>
      </c>
      <c r="K353">
        <v>8484</v>
      </c>
      <c r="L353">
        <v>3869.2692999999999</v>
      </c>
      <c r="M353">
        <v>13401.853999999999</v>
      </c>
      <c r="N353">
        <v>5870.3984</v>
      </c>
      <c r="O353">
        <v>4156.3383999999996</v>
      </c>
      <c r="P353">
        <v>5431.9570000000003</v>
      </c>
      <c r="Q353">
        <v>41213.815999999999</v>
      </c>
      <c r="R353">
        <v>58844</v>
      </c>
      <c r="S353">
        <v>67</v>
      </c>
      <c r="T353">
        <v>63</v>
      </c>
      <c r="U353">
        <v>11</v>
      </c>
      <c r="V353">
        <v>60</v>
      </c>
      <c r="W353">
        <v>13</v>
      </c>
      <c r="X353" s="60">
        <f t="shared" si="25"/>
        <v>2253.3333333333335</v>
      </c>
      <c r="Y353">
        <f t="shared" si="26"/>
        <v>27040</v>
      </c>
      <c r="Z353">
        <f t="shared" si="27"/>
        <v>0.65609066629501134</v>
      </c>
      <c r="AA353">
        <f t="shared" si="28"/>
        <v>0.65609066629501134</v>
      </c>
      <c r="AB353" s="15">
        <v>50625</v>
      </c>
      <c r="AC353">
        <f t="shared" si="29"/>
        <v>1.2283502211976682</v>
      </c>
    </row>
    <row r="354" spans="1:29">
      <c r="A354" t="s">
        <v>307</v>
      </c>
      <c r="B354">
        <v>12065</v>
      </c>
      <c r="C354" t="s">
        <v>43</v>
      </c>
      <c r="D354">
        <v>708.24935000000005</v>
      </c>
      <c r="E354">
        <v>383.54272500000002</v>
      </c>
      <c r="F354">
        <v>1124.949333333333</v>
      </c>
      <c r="G354">
        <v>458.05301666666668</v>
      </c>
      <c r="H354">
        <v>367.34061666666668</v>
      </c>
      <c r="I354">
        <v>464.67484166666668</v>
      </c>
      <c r="J354">
        <v>3506.809916666667</v>
      </c>
      <c r="K354">
        <v>8498.9922000000006</v>
      </c>
      <c r="L354">
        <v>4602.5127000000002</v>
      </c>
      <c r="M354">
        <v>13499.392</v>
      </c>
      <c r="N354">
        <v>5496.6361999999999</v>
      </c>
      <c r="O354">
        <v>4408.0874000000003</v>
      </c>
      <c r="P354">
        <v>5576.0981000000002</v>
      </c>
      <c r="Q354">
        <v>42081.718999999997</v>
      </c>
      <c r="R354">
        <v>73788</v>
      </c>
      <c r="S354">
        <v>67</v>
      </c>
      <c r="T354">
        <v>50</v>
      </c>
      <c r="U354">
        <v>41</v>
      </c>
      <c r="V354">
        <v>42</v>
      </c>
      <c r="W354">
        <v>13</v>
      </c>
      <c r="X354" s="60">
        <f t="shared" si="25"/>
        <v>2253.3333333333335</v>
      </c>
      <c r="Y354">
        <f t="shared" si="26"/>
        <v>27040</v>
      </c>
      <c r="Z354">
        <f t="shared" si="27"/>
        <v>0.64255930229466152</v>
      </c>
      <c r="AA354">
        <f t="shared" si="28"/>
        <v>0.64255930229466152</v>
      </c>
      <c r="AB354" s="15">
        <v>56900</v>
      </c>
      <c r="AC354">
        <f t="shared" si="29"/>
        <v>1.3521310762043728</v>
      </c>
    </row>
    <row r="355" spans="1:29">
      <c r="A355" t="s">
        <v>307</v>
      </c>
      <c r="B355">
        <v>12067</v>
      </c>
      <c r="C355" t="s">
        <v>150</v>
      </c>
      <c r="D355">
        <v>815</v>
      </c>
      <c r="E355">
        <v>335.59989166666668</v>
      </c>
      <c r="F355">
        <v>1251.9299166666669</v>
      </c>
      <c r="G355">
        <v>595.19986666666671</v>
      </c>
      <c r="H355">
        <v>387.12687499999998</v>
      </c>
      <c r="I355">
        <v>532.82242499999995</v>
      </c>
      <c r="J355">
        <v>3917.6790000000001</v>
      </c>
      <c r="K355">
        <v>9780</v>
      </c>
      <c r="L355">
        <v>4027.1986999999999</v>
      </c>
      <c r="M355">
        <v>15023.159</v>
      </c>
      <c r="N355">
        <v>7142.3984</v>
      </c>
      <c r="O355">
        <v>4645.5225</v>
      </c>
      <c r="P355">
        <v>6393.8690999999999</v>
      </c>
      <c r="Q355">
        <v>47012.148000000001</v>
      </c>
      <c r="R355">
        <v>67448</v>
      </c>
      <c r="S355">
        <v>67</v>
      </c>
      <c r="T355">
        <v>36</v>
      </c>
      <c r="U355">
        <v>13</v>
      </c>
      <c r="V355">
        <v>47</v>
      </c>
      <c r="W355">
        <v>13</v>
      </c>
      <c r="X355" s="60">
        <f t="shared" si="25"/>
        <v>2253.3333333333335</v>
      </c>
      <c r="Y355">
        <f t="shared" si="26"/>
        <v>27040</v>
      </c>
      <c r="Z355">
        <f t="shared" si="27"/>
        <v>0.57517048572211593</v>
      </c>
      <c r="AA355">
        <f t="shared" si="28"/>
        <v>0.57517048572211593</v>
      </c>
      <c r="AB355" s="15">
        <v>50775</v>
      </c>
      <c r="AC355">
        <f t="shared" si="29"/>
        <v>1.0800399930673237</v>
      </c>
    </row>
    <row r="356" spans="1:29">
      <c r="A356" t="s">
        <v>307</v>
      </c>
      <c r="B356">
        <v>12069</v>
      </c>
      <c r="C356" t="s">
        <v>196</v>
      </c>
      <c r="D356">
        <v>1383.2795000000001</v>
      </c>
      <c r="E356">
        <v>366.62174166666671</v>
      </c>
      <c r="F356">
        <v>1035.791916666667</v>
      </c>
      <c r="G356">
        <v>494.05301666666668</v>
      </c>
      <c r="H356">
        <v>588.76570833333335</v>
      </c>
      <c r="I356">
        <v>642.18245833333333</v>
      </c>
      <c r="J356">
        <v>4510.6943333333338</v>
      </c>
      <c r="K356">
        <v>16599.353999999999</v>
      </c>
      <c r="L356">
        <v>4399.4609</v>
      </c>
      <c r="M356">
        <v>12429.503000000001</v>
      </c>
      <c r="N356">
        <v>5928.6361999999999</v>
      </c>
      <c r="O356">
        <v>7065.1885000000002</v>
      </c>
      <c r="P356">
        <v>7706.1895000000004</v>
      </c>
      <c r="Q356">
        <v>54128.332000000002</v>
      </c>
      <c r="R356">
        <v>85736</v>
      </c>
      <c r="S356">
        <v>67</v>
      </c>
      <c r="T356">
        <v>13</v>
      </c>
      <c r="U356">
        <v>31</v>
      </c>
      <c r="V356">
        <v>24</v>
      </c>
      <c r="W356">
        <v>13</v>
      </c>
      <c r="X356" s="60">
        <f t="shared" si="25"/>
        <v>2253.3333333333335</v>
      </c>
      <c r="Y356">
        <f t="shared" si="26"/>
        <v>27040</v>
      </c>
      <c r="Z356">
        <f t="shared" si="27"/>
        <v>0.49955354249600742</v>
      </c>
      <c r="AA356">
        <f t="shared" si="28"/>
        <v>0.49955354249600742</v>
      </c>
      <c r="AB356" s="15">
        <v>67637</v>
      </c>
      <c r="AC356">
        <f t="shared" si="29"/>
        <v>1.2495674169305642</v>
      </c>
    </row>
    <row r="357" spans="1:29">
      <c r="A357" t="s">
        <v>307</v>
      </c>
      <c r="B357">
        <v>12071</v>
      </c>
      <c r="C357" t="s">
        <v>47</v>
      </c>
      <c r="D357">
        <v>1329</v>
      </c>
      <c r="E357">
        <v>382.6026583333333</v>
      </c>
      <c r="F357">
        <v>999.61424999999997</v>
      </c>
      <c r="G357">
        <v>534.05301666666662</v>
      </c>
      <c r="H357">
        <v>575.87996666666663</v>
      </c>
      <c r="I357">
        <v>628.73140833333332</v>
      </c>
      <c r="J357">
        <v>4449.881166666667</v>
      </c>
      <c r="K357">
        <v>15948</v>
      </c>
      <c r="L357">
        <v>4591.2318999999998</v>
      </c>
      <c r="M357">
        <v>11995.370999999999</v>
      </c>
      <c r="N357">
        <v>6408.6361999999999</v>
      </c>
      <c r="O357">
        <v>6910.5595999999996</v>
      </c>
      <c r="P357">
        <v>7544.7768999999998</v>
      </c>
      <c r="Q357">
        <v>53398.574000000001</v>
      </c>
      <c r="R357">
        <v>86023</v>
      </c>
      <c r="S357">
        <v>67</v>
      </c>
      <c r="T357">
        <v>15</v>
      </c>
      <c r="U357">
        <v>32</v>
      </c>
      <c r="V357">
        <v>22</v>
      </c>
      <c r="W357">
        <v>13</v>
      </c>
      <c r="X357" s="60">
        <f t="shared" si="25"/>
        <v>2253.3333333333335</v>
      </c>
      <c r="Y357">
        <f t="shared" si="26"/>
        <v>27040</v>
      </c>
      <c r="Z357">
        <f t="shared" si="27"/>
        <v>0.50638056364576323</v>
      </c>
      <c r="AA357">
        <f t="shared" si="28"/>
        <v>0.50638056364576323</v>
      </c>
      <c r="AB357" s="15">
        <v>71607</v>
      </c>
      <c r="AC357">
        <f t="shared" si="29"/>
        <v>1.3409908661605832</v>
      </c>
    </row>
    <row r="358" spans="1:29">
      <c r="A358" t="s">
        <v>307</v>
      </c>
      <c r="B358">
        <v>12073</v>
      </c>
      <c r="C358" t="s">
        <v>333</v>
      </c>
      <c r="D358">
        <v>1102.7172499999999</v>
      </c>
      <c r="E358">
        <v>383.54272500000002</v>
      </c>
      <c r="F358">
        <v>994.36366666666663</v>
      </c>
      <c r="G358">
        <v>445.05301666666668</v>
      </c>
      <c r="H358">
        <v>500.06193333333329</v>
      </c>
      <c r="I358">
        <v>540.94075833333329</v>
      </c>
      <c r="J358">
        <v>3966.679333333333</v>
      </c>
      <c r="K358">
        <v>13232.607</v>
      </c>
      <c r="L358">
        <v>4602.5127000000002</v>
      </c>
      <c r="M358">
        <v>11932.364</v>
      </c>
      <c r="N358">
        <v>5340.6361999999999</v>
      </c>
      <c r="O358">
        <v>6000.7431999999999</v>
      </c>
      <c r="P358">
        <v>6491.2891</v>
      </c>
      <c r="Q358">
        <v>47600.152000000002</v>
      </c>
      <c r="R358">
        <v>92213</v>
      </c>
      <c r="S358">
        <v>67</v>
      </c>
      <c r="T358">
        <v>32</v>
      </c>
      <c r="U358">
        <v>63</v>
      </c>
      <c r="V358">
        <v>17</v>
      </c>
      <c r="W358">
        <v>13</v>
      </c>
      <c r="X358" s="60">
        <f t="shared" si="25"/>
        <v>2253.3333333333335</v>
      </c>
      <c r="Y358">
        <f t="shared" si="26"/>
        <v>27040</v>
      </c>
      <c r="Z358">
        <f t="shared" si="27"/>
        <v>0.56806541290036228</v>
      </c>
      <c r="AA358">
        <f t="shared" si="28"/>
        <v>0.56806541290036217</v>
      </c>
      <c r="AB358" s="15">
        <v>61560</v>
      </c>
      <c r="AC358">
        <f t="shared" si="29"/>
        <v>1.2932731811444635</v>
      </c>
    </row>
    <row r="359" spans="1:29">
      <c r="A359" t="s">
        <v>307</v>
      </c>
      <c r="B359">
        <v>12075</v>
      </c>
      <c r="C359" t="s">
        <v>334</v>
      </c>
      <c r="D359">
        <v>673</v>
      </c>
      <c r="E359">
        <v>322.43910833333331</v>
      </c>
      <c r="F359">
        <v>1103.256083333333</v>
      </c>
      <c r="G359">
        <v>530.05301666666662</v>
      </c>
      <c r="H359">
        <v>334.92201666666671</v>
      </c>
      <c r="I359">
        <v>449.04711666666668</v>
      </c>
      <c r="J359">
        <v>3412.7174166666659</v>
      </c>
      <c r="K359">
        <v>8076</v>
      </c>
      <c r="L359">
        <v>3869.2692999999999</v>
      </c>
      <c r="M359">
        <v>13239.073</v>
      </c>
      <c r="N359">
        <v>6360.6361999999999</v>
      </c>
      <c r="O359">
        <v>4019.0641999999998</v>
      </c>
      <c r="P359">
        <v>5388.5654000000004</v>
      </c>
      <c r="Q359">
        <v>40952.608999999997</v>
      </c>
      <c r="R359">
        <v>62308</v>
      </c>
      <c r="S359">
        <v>67</v>
      </c>
      <c r="T359">
        <v>60</v>
      </c>
      <c r="U359">
        <v>21</v>
      </c>
      <c r="V359">
        <v>54</v>
      </c>
      <c r="W359">
        <v>13</v>
      </c>
      <c r="X359" s="60">
        <f t="shared" si="25"/>
        <v>2253.3333333333335</v>
      </c>
      <c r="Y359">
        <f t="shared" si="26"/>
        <v>27040</v>
      </c>
      <c r="Z359">
        <f t="shared" si="27"/>
        <v>0.66027539295481774</v>
      </c>
      <c r="AA359">
        <f t="shared" si="28"/>
        <v>0.66027539295481763</v>
      </c>
      <c r="AB359" s="15">
        <v>55147</v>
      </c>
      <c r="AC359">
        <f t="shared" si="29"/>
        <v>1.3466052919851823</v>
      </c>
    </row>
    <row r="360" spans="1:29">
      <c r="A360" t="s">
        <v>307</v>
      </c>
      <c r="B360">
        <v>12077</v>
      </c>
      <c r="C360" t="s">
        <v>335</v>
      </c>
      <c r="D360">
        <v>774</v>
      </c>
      <c r="E360">
        <v>310.21838333333329</v>
      </c>
      <c r="F360">
        <v>1165.4723333333329</v>
      </c>
      <c r="G360">
        <v>470.19986666666671</v>
      </c>
      <c r="H360">
        <v>364.79239999999999</v>
      </c>
      <c r="I360">
        <v>473.14514166666658</v>
      </c>
      <c r="J360">
        <v>3557.8281666666671</v>
      </c>
      <c r="K360">
        <v>9288</v>
      </c>
      <c r="L360">
        <v>3722.6206000000002</v>
      </c>
      <c r="M360">
        <v>13985.668</v>
      </c>
      <c r="N360">
        <v>5642.3984</v>
      </c>
      <c r="O360">
        <v>4377.5087999999996</v>
      </c>
      <c r="P360">
        <v>5677.7416999999996</v>
      </c>
      <c r="Q360">
        <v>42693.938000000002</v>
      </c>
      <c r="R360">
        <v>61441</v>
      </c>
      <c r="S360">
        <v>67</v>
      </c>
      <c r="T360">
        <v>59</v>
      </c>
      <c r="U360">
        <v>14</v>
      </c>
      <c r="V360">
        <v>55</v>
      </c>
      <c r="W360">
        <v>13</v>
      </c>
      <c r="X360" s="60">
        <f t="shared" si="25"/>
        <v>2253.3333333333335</v>
      </c>
      <c r="Y360">
        <f t="shared" si="26"/>
        <v>27040</v>
      </c>
      <c r="Z360">
        <f t="shared" si="27"/>
        <v>0.63334518357149439</v>
      </c>
      <c r="AA360">
        <f t="shared" si="28"/>
        <v>0.63334518357149439</v>
      </c>
      <c r="AB360" s="15">
        <v>49514</v>
      </c>
      <c r="AC360">
        <f t="shared" si="29"/>
        <v>1.1597430998283644</v>
      </c>
    </row>
    <row r="361" spans="1:29">
      <c r="A361" t="s">
        <v>307</v>
      </c>
      <c r="B361">
        <v>12079</v>
      </c>
      <c r="C361" t="s">
        <v>51</v>
      </c>
      <c r="D361">
        <v>736</v>
      </c>
      <c r="E361">
        <v>336.53993333333341</v>
      </c>
      <c r="F361">
        <v>1130.2489166666669</v>
      </c>
      <c r="G361">
        <v>459.19986666666671</v>
      </c>
      <c r="H361">
        <v>360.86311666666671</v>
      </c>
      <c r="I361">
        <v>460.83520833333341</v>
      </c>
      <c r="J361">
        <v>3483.6871666666671</v>
      </c>
      <c r="K361">
        <v>8832</v>
      </c>
      <c r="L361">
        <v>4038.4792000000002</v>
      </c>
      <c r="M361">
        <v>13562.986999999999</v>
      </c>
      <c r="N361">
        <v>5510.3984</v>
      </c>
      <c r="O361">
        <v>4330.3573999999999</v>
      </c>
      <c r="P361">
        <v>5530.0225</v>
      </c>
      <c r="Q361">
        <v>41804.245999999999</v>
      </c>
      <c r="R361">
        <v>63201</v>
      </c>
      <c r="S361">
        <v>67</v>
      </c>
      <c r="T361">
        <v>64</v>
      </c>
      <c r="U361">
        <v>24</v>
      </c>
      <c r="V361">
        <v>53</v>
      </c>
      <c r="W361">
        <v>13</v>
      </c>
      <c r="X361" s="60">
        <f t="shared" si="25"/>
        <v>2253.3333333333335</v>
      </c>
      <c r="Y361">
        <f t="shared" si="26"/>
        <v>27040</v>
      </c>
      <c r="Z361">
        <f t="shared" si="27"/>
        <v>0.6468242484268224</v>
      </c>
      <c r="AA361">
        <f t="shared" si="28"/>
        <v>0.64682424842682251</v>
      </c>
      <c r="AB361" s="15">
        <v>46141</v>
      </c>
      <c r="AC361">
        <f t="shared" si="29"/>
        <v>1.1037395579386839</v>
      </c>
    </row>
    <row r="362" spans="1:29">
      <c r="A362" t="s">
        <v>307</v>
      </c>
      <c r="B362">
        <v>12081</v>
      </c>
      <c r="C362" t="s">
        <v>336</v>
      </c>
      <c r="D362">
        <v>1168.9292499999999</v>
      </c>
      <c r="E362">
        <v>384.48279166666663</v>
      </c>
      <c r="F362">
        <v>978.53016666666656</v>
      </c>
      <c r="G362">
        <v>466.05301666666668</v>
      </c>
      <c r="H362">
        <v>522.65568333333329</v>
      </c>
      <c r="I362">
        <v>559.78064166666661</v>
      </c>
      <c r="J362">
        <v>4080.4316666666668</v>
      </c>
      <c r="K362">
        <v>14027.151</v>
      </c>
      <c r="L362">
        <v>4613.7934999999998</v>
      </c>
      <c r="M362">
        <v>11742.361999999999</v>
      </c>
      <c r="N362">
        <v>5592.6361999999999</v>
      </c>
      <c r="O362">
        <v>6271.8681999999999</v>
      </c>
      <c r="P362">
        <v>6717.3676999999998</v>
      </c>
      <c r="Q362">
        <v>48965.18</v>
      </c>
      <c r="R362">
        <v>95295</v>
      </c>
      <c r="S362">
        <v>67</v>
      </c>
      <c r="T362">
        <v>16</v>
      </c>
      <c r="U362">
        <v>54</v>
      </c>
      <c r="V362">
        <v>13</v>
      </c>
      <c r="W362">
        <v>13</v>
      </c>
      <c r="X362" s="60">
        <f t="shared" si="25"/>
        <v>2253.3333333333335</v>
      </c>
      <c r="Y362">
        <f t="shared" si="26"/>
        <v>27040</v>
      </c>
      <c r="Z362">
        <f t="shared" si="27"/>
        <v>0.55222915549376106</v>
      </c>
      <c r="AA362">
        <f t="shared" si="28"/>
        <v>0.55222915549376106</v>
      </c>
      <c r="AB362" s="15">
        <v>72176</v>
      </c>
      <c r="AC362">
        <f t="shared" si="29"/>
        <v>1.47402705351027</v>
      </c>
    </row>
    <row r="363" spans="1:29">
      <c r="A363" t="s">
        <v>307</v>
      </c>
      <c r="B363">
        <v>12083</v>
      </c>
      <c r="C363" t="s">
        <v>53</v>
      </c>
      <c r="D363">
        <v>949</v>
      </c>
      <c r="E363">
        <v>352.52087499999999</v>
      </c>
      <c r="F363">
        <v>1013.517916666667</v>
      </c>
      <c r="G363">
        <v>461.05301666666668</v>
      </c>
      <c r="H363">
        <v>437.90523333333329</v>
      </c>
      <c r="I363">
        <v>498.86962499999998</v>
      </c>
      <c r="J363">
        <v>3712.8665000000001</v>
      </c>
      <c r="K363">
        <v>11388</v>
      </c>
      <c r="L363">
        <v>4230.2505000000001</v>
      </c>
      <c r="M363">
        <v>12162.215</v>
      </c>
      <c r="N363">
        <v>5532.6361999999999</v>
      </c>
      <c r="O363">
        <v>5254.8627999999999</v>
      </c>
      <c r="P363">
        <v>5986.4354999999996</v>
      </c>
      <c r="Q363">
        <v>44554.398000000001</v>
      </c>
      <c r="R363">
        <v>69787</v>
      </c>
      <c r="S363">
        <v>67</v>
      </c>
      <c r="T363">
        <v>42</v>
      </c>
      <c r="U363">
        <v>23</v>
      </c>
      <c r="V363">
        <v>44</v>
      </c>
      <c r="W363">
        <v>13</v>
      </c>
      <c r="X363" s="60">
        <f t="shared" si="25"/>
        <v>2253.3333333333335</v>
      </c>
      <c r="Y363">
        <f t="shared" si="26"/>
        <v>27040</v>
      </c>
      <c r="Z363">
        <f t="shared" si="27"/>
        <v>0.60689856027232147</v>
      </c>
      <c r="AA363">
        <f t="shared" si="28"/>
        <v>0.60689856027232147</v>
      </c>
      <c r="AB363" s="15">
        <v>54517</v>
      </c>
      <c r="AC363">
        <f t="shared" si="29"/>
        <v>1.2236053554129493</v>
      </c>
    </row>
    <row r="364" spans="1:29">
      <c r="A364" t="s">
        <v>307</v>
      </c>
      <c r="B364">
        <v>12085</v>
      </c>
      <c r="C364" t="s">
        <v>337</v>
      </c>
      <c r="D364">
        <v>1284.1859999999999</v>
      </c>
      <c r="E364">
        <v>413.62450833333332</v>
      </c>
      <c r="F364">
        <v>993.71075000000008</v>
      </c>
      <c r="G364">
        <v>480.05301666666668</v>
      </c>
      <c r="H364">
        <v>571.23950000000002</v>
      </c>
      <c r="I364">
        <v>606.65564166666661</v>
      </c>
      <c r="J364">
        <v>4349.4694166666668</v>
      </c>
      <c r="K364">
        <v>15410.232</v>
      </c>
      <c r="L364">
        <v>4963.4940999999999</v>
      </c>
      <c r="M364">
        <v>11924.529</v>
      </c>
      <c r="N364">
        <v>5760.6361999999999</v>
      </c>
      <c r="O364">
        <v>6854.8739999999998</v>
      </c>
      <c r="P364">
        <v>7279.8676999999998</v>
      </c>
      <c r="Q364">
        <v>52193.633000000002</v>
      </c>
      <c r="R364">
        <v>101878</v>
      </c>
      <c r="S364">
        <v>67</v>
      </c>
      <c r="T364">
        <v>20</v>
      </c>
      <c r="U364">
        <v>66</v>
      </c>
      <c r="V364">
        <v>6</v>
      </c>
      <c r="W364">
        <v>13</v>
      </c>
      <c r="X364" s="60">
        <f t="shared" si="25"/>
        <v>2253.3333333333335</v>
      </c>
      <c r="Y364">
        <f t="shared" si="26"/>
        <v>27040</v>
      </c>
      <c r="Z364">
        <f t="shared" si="27"/>
        <v>0.51807085358476579</v>
      </c>
      <c r="AA364">
        <f t="shared" si="28"/>
        <v>0.51807085358476579</v>
      </c>
      <c r="AB364" s="15">
        <v>80678</v>
      </c>
      <c r="AC364">
        <f t="shared" si="29"/>
        <v>1.5457440948783925</v>
      </c>
    </row>
    <row r="365" spans="1:29">
      <c r="A365" t="s">
        <v>307</v>
      </c>
      <c r="B365">
        <v>12086</v>
      </c>
      <c r="C365" t="s">
        <v>338</v>
      </c>
      <c r="D365">
        <v>1683</v>
      </c>
      <c r="E365">
        <v>399.52368333333328</v>
      </c>
      <c r="F365">
        <v>927.51566666666668</v>
      </c>
      <c r="G365">
        <v>465.05301666666668</v>
      </c>
      <c r="H365">
        <v>700.67870833333336</v>
      </c>
      <c r="I365">
        <v>731.26098333333323</v>
      </c>
      <c r="J365">
        <v>4907.0322500000002</v>
      </c>
      <c r="K365">
        <v>20196</v>
      </c>
      <c r="L365">
        <v>4794.2842000000001</v>
      </c>
      <c r="M365">
        <v>11130.188</v>
      </c>
      <c r="N365">
        <v>5580.6361999999999</v>
      </c>
      <c r="O365">
        <v>8408.1445000000003</v>
      </c>
      <c r="P365">
        <v>8775.1317999999992</v>
      </c>
      <c r="Q365">
        <v>58884.387000000002</v>
      </c>
      <c r="R365">
        <v>76403</v>
      </c>
      <c r="S365">
        <v>67</v>
      </c>
      <c r="T365">
        <v>4</v>
      </c>
      <c r="U365">
        <v>7</v>
      </c>
      <c r="V365">
        <v>37</v>
      </c>
      <c r="W365">
        <v>13</v>
      </c>
      <c r="X365" s="60">
        <f t="shared" si="25"/>
        <v>2253.3333333333335</v>
      </c>
      <c r="Y365">
        <f t="shared" si="26"/>
        <v>27040</v>
      </c>
      <c r="Z365">
        <f t="shared" si="27"/>
        <v>0.45920491623696447</v>
      </c>
      <c r="AA365">
        <f t="shared" si="28"/>
        <v>0.45920491623696447</v>
      </c>
      <c r="AB365" s="15">
        <v>66952</v>
      </c>
      <c r="AC365">
        <f t="shared" si="29"/>
        <v>1.1370076757358449</v>
      </c>
    </row>
    <row r="366" spans="1:29">
      <c r="A366" t="s">
        <v>307</v>
      </c>
      <c r="B366">
        <v>12087</v>
      </c>
      <c r="C366" t="s">
        <v>56</v>
      </c>
      <c r="D366">
        <v>1556</v>
      </c>
      <c r="E366">
        <v>455.92700000000002</v>
      </c>
      <c r="F366">
        <v>1094.319</v>
      </c>
      <c r="G366">
        <v>706.19986666666671</v>
      </c>
      <c r="H366">
        <v>676.92602499999998</v>
      </c>
      <c r="I366">
        <v>825.22062499999993</v>
      </c>
      <c r="J366">
        <v>5314.5924166666664</v>
      </c>
      <c r="K366">
        <v>18672</v>
      </c>
      <c r="L366">
        <v>5471.1239999999998</v>
      </c>
      <c r="M366">
        <v>13131.828</v>
      </c>
      <c r="N366">
        <v>8474.3984</v>
      </c>
      <c r="O366">
        <v>8123.1122999999998</v>
      </c>
      <c r="P366">
        <v>9902.6474999999991</v>
      </c>
      <c r="Q366">
        <v>63775.108999999997</v>
      </c>
      <c r="R366">
        <v>104191</v>
      </c>
      <c r="S366">
        <v>67</v>
      </c>
      <c r="T366">
        <v>1</v>
      </c>
      <c r="U366">
        <v>27</v>
      </c>
      <c r="V366">
        <v>2</v>
      </c>
      <c r="W366">
        <v>13</v>
      </c>
      <c r="X366" s="60">
        <f t="shared" si="25"/>
        <v>2253.3333333333335</v>
      </c>
      <c r="Y366">
        <f t="shared" si="26"/>
        <v>27040</v>
      </c>
      <c r="Z366">
        <f t="shared" si="27"/>
        <v>0.42398986726937626</v>
      </c>
      <c r="AA366">
        <f t="shared" si="28"/>
        <v>0.42398986726937621</v>
      </c>
      <c r="AB366" s="15">
        <v>79459</v>
      </c>
      <c r="AC366">
        <f t="shared" si="29"/>
        <v>1.2459249579643996</v>
      </c>
    </row>
    <row r="367" spans="1:29">
      <c r="A367" t="s">
        <v>307</v>
      </c>
      <c r="B367">
        <v>12089</v>
      </c>
      <c r="C367" t="s">
        <v>339</v>
      </c>
      <c r="D367">
        <v>1158.299</v>
      </c>
      <c r="E367">
        <v>393.88334166666658</v>
      </c>
      <c r="F367">
        <v>1124.5570833333329</v>
      </c>
      <c r="G367">
        <v>543.05301666666662</v>
      </c>
      <c r="H367">
        <v>522.24194166666666</v>
      </c>
      <c r="I367">
        <v>606.43656666666664</v>
      </c>
      <c r="J367">
        <v>4348.4706666666671</v>
      </c>
      <c r="K367">
        <v>13899.588</v>
      </c>
      <c r="L367">
        <v>4726.6000999999997</v>
      </c>
      <c r="M367">
        <v>13494.684999999999</v>
      </c>
      <c r="N367">
        <v>6516.6361999999999</v>
      </c>
      <c r="O367">
        <v>6266.9032999999999</v>
      </c>
      <c r="P367">
        <v>7277.2388000000001</v>
      </c>
      <c r="Q367">
        <v>52181.648000000001</v>
      </c>
      <c r="R367">
        <v>101117</v>
      </c>
      <c r="S367">
        <v>67</v>
      </c>
      <c r="T367">
        <v>14</v>
      </c>
      <c r="U367">
        <v>62</v>
      </c>
      <c r="V367">
        <v>7</v>
      </c>
      <c r="W367">
        <v>13</v>
      </c>
      <c r="X367" s="60">
        <f t="shared" si="25"/>
        <v>2253.3333333333335</v>
      </c>
      <c r="Y367">
        <f t="shared" si="26"/>
        <v>27040</v>
      </c>
      <c r="Z367">
        <f t="shared" si="27"/>
        <v>0.51818984329509865</v>
      </c>
      <c r="AA367">
        <f t="shared" si="28"/>
        <v>0.51818984329509865</v>
      </c>
      <c r="AB367" s="15">
        <v>90808</v>
      </c>
      <c r="AC367">
        <f t="shared" si="29"/>
        <v>1.7402286719652855</v>
      </c>
    </row>
    <row r="368" spans="1:29">
      <c r="A368" t="s">
        <v>307</v>
      </c>
      <c r="B368">
        <v>12091</v>
      </c>
      <c r="C368" t="s">
        <v>340</v>
      </c>
      <c r="D368">
        <v>1211</v>
      </c>
      <c r="E368">
        <v>377.90238333333332</v>
      </c>
      <c r="F368">
        <v>1050.288416666667</v>
      </c>
      <c r="G368">
        <v>510.05301666666668</v>
      </c>
      <c r="H368">
        <v>534.59664166666664</v>
      </c>
      <c r="I368">
        <v>592.15067499999998</v>
      </c>
      <c r="J368">
        <v>4275.99125</v>
      </c>
      <c r="K368">
        <v>14532</v>
      </c>
      <c r="L368">
        <v>4534.8285999999998</v>
      </c>
      <c r="M368">
        <v>12603.460999999999</v>
      </c>
      <c r="N368">
        <v>6120.6361999999999</v>
      </c>
      <c r="O368">
        <v>6415.1597000000002</v>
      </c>
      <c r="P368">
        <v>7105.8081000000002</v>
      </c>
      <c r="Q368">
        <v>51311.894999999997</v>
      </c>
      <c r="R368">
        <v>96567</v>
      </c>
      <c r="S368">
        <v>67</v>
      </c>
      <c r="T368">
        <v>17</v>
      </c>
      <c r="U368">
        <v>56</v>
      </c>
      <c r="V368">
        <v>11</v>
      </c>
      <c r="W368">
        <v>13</v>
      </c>
      <c r="X368" s="60">
        <f t="shared" si="25"/>
        <v>2253.3333333333335</v>
      </c>
      <c r="Y368">
        <f t="shared" si="26"/>
        <v>27040</v>
      </c>
      <c r="Z368">
        <f t="shared" si="27"/>
        <v>0.52697332655517792</v>
      </c>
      <c r="AA368">
        <f t="shared" si="28"/>
        <v>0.52697332655517792</v>
      </c>
      <c r="AB368" s="15">
        <v>76663</v>
      </c>
      <c r="AC368">
        <f t="shared" si="29"/>
        <v>1.4940590286131512</v>
      </c>
    </row>
    <row r="369" spans="1:29">
      <c r="A369" t="s">
        <v>307</v>
      </c>
      <c r="B369">
        <v>12093</v>
      </c>
      <c r="C369" t="s">
        <v>341</v>
      </c>
      <c r="D369">
        <v>801</v>
      </c>
      <c r="E369">
        <v>332.77972499999998</v>
      </c>
      <c r="F369">
        <v>1115.6463333333329</v>
      </c>
      <c r="G369">
        <v>511.19986666666671</v>
      </c>
      <c r="H369">
        <v>381.46760833333332</v>
      </c>
      <c r="I369">
        <v>484.56889166666662</v>
      </c>
      <c r="J369">
        <v>3626.662416666667</v>
      </c>
      <c r="K369">
        <v>9612</v>
      </c>
      <c r="L369">
        <v>3993.3566999999998</v>
      </c>
      <c r="M369">
        <v>13387.755999999999</v>
      </c>
      <c r="N369">
        <v>6134.3984</v>
      </c>
      <c r="O369">
        <v>4577.6112999999996</v>
      </c>
      <c r="P369">
        <v>5814.8266999999996</v>
      </c>
      <c r="Q369">
        <v>43519.949000000001</v>
      </c>
      <c r="R369">
        <v>60527</v>
      </c>
      <c r="S369">
        <v>67</v>
      </c>
      <c r="T369">
        <v>45</v>
      </c>
      <c r="U369">
        <v>8</v>
      </c>
      <c r="V369">
        <v>57</v>
      </c>
      <c r="W369">
        <v>13</v>
      </c>
      <c r="X369" s="60">
        <f t="shared" si="25"/>
        <v>2253.3333333333335</v>
      </c>
      <c r="Y369">
        <f t="shared" si="26"/>
        <v>27040</v>
      </c>
      <c r="Z369">
        <f t="shared" si="27"/>
        <v>0.62132425752612896</v>
      </c>
      <c r="AA369">
        <f t="shared" si="28"/>
        <v>0.62132425752612896</v>
      </c>
      <c r="AB369" s="15">
        <v>50176</v>
      </c>
      <c r="AC369">
        <f t="shared" si="29"/>
        <v>1.1529425275751126</v>
      </c>
    </row>
    <row r="370" spans="1:29">
      <c r="A370" t="s">
        <v>307</v>
      </c>
      <c r="B370">
        <v>12095</v>
      </c>
      <c r="C370" t="s">
        <v>208</v>
      </c>
      <c r="D370">
        <v>1578.333166666667</v>
      </c>
      <c r="E370">
        <v>376.96232500000002</v>
      </c>
      <c r="F370">
        <v>1026.3216666666669</v>
      </c>
      <c r="G370">
        <v>492.05301666666668</v>
      </c>
      <c r="H370">
        <v>657.87199166666664</v>
      </c>
      <c r="I370">
        <v>718.2507333333333</v>
      </c>
      <c r="J370">
        <v>4849.7930000000006</v>
      </c>
      <c r="K370">
        <v>18939.998</v>
      </c>
      <c r="L370">
        <v>4523.5478999999996</v>
      </c>
      <c r="M370">
        <v>12315.86</v>
      </c>
      <c r="N370">
        <v>5904.6361999999999</v>
      </c>
      <c r="O370">
        <v>7894.4638999999997</v>
      </c>
      <c r="P370">
        <v>8619.0087999999996</v>
      </c>
      <c r="Q370">
        <v>58197.516000000003</v>
      </c>
      <c r="R370">
        <v>89769</v>
      </c>
      <c r="S370">
        <v>67</v>
      </c>
      <c r="T370">
        <v>9</v>
      </c>
      <c r="U370">
        <v>37</v>
      </c>
      <c r="V370">
        <v>19</v>
      </c>
      <c r="W370">
        <v>13</v>
      </c>
      <c r="X370" s="60">
        <f t="shared" si="25"/>
        <v>2253.3333333333335</v>
      </c>
      <c r="Y370">
        <f t="shared" si="26"/>
        <v>27040</v>
      </c>
      <c r="Z370">
        <f t="shared" si="27"/>
        <v>0.46462464136785492</v>
      </c>
      <c r="AA370">
        <f t="shared" si="28"/>
        <v>0.46462464136785492</v>
      </c>
      <c r="AB370" s="15">
        <v>72129</v>
      </c>
      <c r="AC370">
        <f t="shared" si="29"/>
        <v>1.2393827942759619</v>
      </c>
    </row>
    <row r="371" spans="1:29">
      <c r="A371" t="s">
        <v>307</v>
      </c>
      <c r="B371">
        <v>12097</v>
      </c>
      <c r="C371" t="s">
        <v>342</v>
      </c>
      <c r="D371">
        <v>1555.7182499999999</v>
      </c>
      <c r="E371">
        <v>350.6407916666667</v>
      </c>
      <c r="F371">
        <v>1156.2413333333329</v>
      </c>
      <c r="G371">
        <v>480.05301666666668</v>
      </c>
      <c r="H371">
        <v>641.4069833333333</v>
      </c>
      <c r="I371">
        <v>733.70670833333327</v>
      </c>
      <c r="J371">
        <v>4917.7669166666656</v>
      </c>
      <c r="K371">
        <v>18668.618999999999</v>
      </c>
      <c r="L371">
        <v>4207.6895000000004</v>
      </c>
      <c r="M371">
        <v>13874.896000000001</v>
      </c>
      <c r="N371">
        <v>5760.6361999999999</v>
      </c>
      <c r="O371">
        <v>7696.8837999999996</v>
      </c>
      <c r="P371">
        <v>8804.4804999999997</v>
      </c>
      <c r="Q371">
        <v>59013.203000000001</v>
      </c>
      <c r="R371">
        <v>76195</v>
      </c>
      <c r="S371">
        <v>67</v>
      </c>
      <c r="T371">
        <v>11</v>
      </c>
      <c r="U371">
        <v>12</v>
      </c>
      <c r="V371">
        <v>38</v>
      </c>
      <c r="W371">
        <v>13</v>
      </c>
      <c r="X371" s="60">
        <f t="shared" si="25"/>
        <v>2253.3333333333335</v>
      </c>
      <c r="Y371">
        <f t="shared" si="26"/>
        <v>27040</v>
      </c>
      <c r="Z371">
        <f t="shared" si="27"/>
        <v>0.45820254833481938</v>
      </c>
      <c r="AA371">
        <f t="shared" si="28"/>
        <v>0.45820254833481922</v>
      </c>
      <c r="AB371" s="15">
        <v>63782</v>
      </c>
      <c r="AC371">
        <f t="shared" si="29"/>
        <v>1.0808089843894764</v>
      </c>
    </row>
    <row r="372" spans="1:29">
      <c r="A372" t="s">
        <v>307</v>
      </c>
      <c r="B372">
        <v>12099</v>
      </c>
      <c r="C372" t="s">
        <v>343</v>
      </c>
      <c r="D372">
        <v>1573</v>
      </c>
      <c r="E372">
        <v>413.62450833333332</v>
      </c>
      <c r="F372">
        <v>953.55033333333324</v>
      </c>
      <c r="G372">
        <v>477.05301666666668</v>
      </c>
      <c r="H372">
        <v>668.41284166666662</v>
      </c>
      <c r="I372">
        <v>704.81331666666665</v>
      </c>
      <c r="J372">
        <v>4790.4540833333331</v>
      </c>
      <c r="K372">
        <v>18876</v>
      </c>
      <c r="L372">
        <v>4963.4940999999999</v>
      </c>
      <c r="M372">
        <v>11442.603999999999</v>
      </c>
      <c r="N372">
        <v>5724.6361999999999</v>
      </c>
      <c r="O372">
        <v>8020.9540999999999</v>
      </c>
      <c r="P372">
        <v>8457.7597999999998</v>
      </c>
      <c r="Q372">
        <v>57485.449000000001</v>
      </c>
      <c r="R372">
        <v>99093</v>
      </c>
      <c r="S372">
        <v>67</v>
      </c>
      <c r="T372">
        <v>3</v>
      </c>
      <c r="U372">
        <v>36</v>
      </c>
      <c r="V372">
        <v>8</v>
      </c>
      <c r="W372">
        <v>13</v>
      </c>
      <c r="X372" s="60">
        <f t="shared" si="25"/>
        <v>2253.3333333333335</v>
      </c>
      <c r="Y372">
        <f t="shared" si="26"/>
        <v>27040</v>
      </c>
      <c r="Z372">
        <f t="shared" si="27"/>
        <v>0.47037990431282883</v>
      </c>
      <c r="AA372">
        <f t="shared" si="28"/>
        <v>0.47037990431282878</v>
      </c>
      <c r="AB372" s="15">
        <v>76713</v>
      </c>
      <c r="AC372">
        <f t="shared" si="29"/>
        <v>1.3344768343028859</v>
      </c>
    </row>
    <row r="373" spans="1:29">
      <c r="A373" t="s">
        <v>307</v>
      </c>
      <c r="B373">
        <v>12101</v>
      </c>
      <c r="C373" t="s">
        <v>344</v>
      </c>
      <c r="D373">
        <v>1324.2027499999999</v>
      </c>
      <c r="E373">
        <v>370.38195833333327</v>
      </c>
      <c r="F373">
        <v>995.66649999999993</v>
      </c>
      <c r="G373">
        <v>490.05301666666668</v>
      </c>
      <c r="H373">
        <v>570.15413333333333</v>
      </c>
      <c r="I373">
        <v>608.79996666666659</v>
      </c>
      <c r="J373">
        <v>4359.2581666666674</v>
      </c>
      <c r="K373">
        <v>15890.433000000001</v>
      </c>
      <c r="L373">
        <v>4444.5834999999997</v>
      </c>
      <c r="M373">
        <v>11947.998</v>
      </c>
      <c r="N373">
        <v>5880.6361999999999</v>
      </c>
      <c r="O373">
        <v>6841.8495999999996</v>
      </c>
      <c r="P373">
        <v>7305.5995999999996</v>
      </c>
      <c r="Q373">
        <v>52311.097999999998</v>
      </c>
      <c r="R373">
        <v>85474</v>
      </c>
      <c r="S373">
        <v>67</v>
      </c>
      <c r="T373">
        <v>18</v>
      </c>
      <c r="U373">
        <v>34</v>
      </c>
      <c r="V373">
        <v>25</v>
      </c>
      <c r="W373">
        <v>13</v>
      </c>
      <c r="X373" s="60">
        <f t="shared" si="25"/>
        <v>2253.3333333333335</v>
      </c>
      <c r="Y373">
        <f t="shared" si="26"/>
        <v>27040</v>
      </c>
      <c r="Z373">
        <f t="shared" si="27"/>
        <v>0.51690752123000738</v>
      </c>
      <c r="AA373">
        <f t="shared" si="28"/>
        <v>0.51690752123000749</v>
      </c>
      <c r="AB373" s="15">
        <v>65933</v>
      </c>
      <c r="AC373">
        <f t="shared" si="29"/>
        <v>1.2604017602536273</v>
      </c>
    </row>
    <row r="374" spans="1:29">
      <c r="A374" t="s">
        <v>307</v>
      </c>
      <c r="B374">
        <v>12103</v>
      </c>
      <c r="C374" t="s">
        <v>345</v>
      </c>
      <c r="D374">
        <v>1471.872583333334</v>
      </c>
      <c r="E374">
        <v>392.94327500000003</v>
      </c>
      <c r="F374">
        <v>879.99783333333335</v>
      </c>
      <c r="G374">
        <v>465.05301666666668</v>
      </c>
      <c r="H374">
        <v>627.42952500000001</v>
      </c>
      <c r="I374">
        <v>633.30859166666664</v>
      </c>
      <c r="J374">
        <v>4470.6048333333338</v>
      </c>
      <c r="K374">
        <v>17662.471000000001</v>
      </c>
      <c r="L374">
        <v>4715.3193000000001</v>
      </c>
      <c r="M374">
        <v>10559.974</v>
      </c>
      <c r="N374">
        <v>5580.6361999999999</v>
      </c>
      <c r="O374">
        <v>7529.1543000000001</v>
      </c>
      <c r="P374">
        <v>7599.7030999999997</v>
      </c>
      <c r="Q374">
        <v>53647.258000000002</v>
      </c>
      <c r="R374">
        <v>93763</v>
      </c>
      <c r="S374">
        <v>67</v>
      </c>
      <c r="T374">
        <v>12</v>
      </c>
      <c r="U374">
        <v>50</v>
      </c>
      <c r="V374">
        <v>15</v>
      </c>
      <c r="W374">
        <v>13</v>
      </c>
      <c r="X374" s="60">
        <f t="shared" si="25"/>
        <v>2253.3333333333335</v>
      </c>
      <c r="Y374">
        <f t="shared" si="26"/>
        <v>27040</v>
      </c>
      <c r="Z374">
        <f t="shared" si="27"/>
        <v>0.50403321638544885</v>
      </c>
      <c r="AA374">
        <f t="shared" si="28"/>
        <v>0.50403321638544885</v>
      </c>
      <c r="AB374" s="15">
        <v>66427</v>
      </c>
      <c r="AC374">
        <f t="shared" si="29"/>
        <v>1.2382179905634692</v>
      </c>
    </row>
    <row r="375" spans="1:29">
      <c r="A375" t="s">
        <v>307</v>
      </c>
      <c r="B375">
        <v>12105</v>
      </c>
      <c r="C375" t="s">
        <v>162</v>
      </c>
      <c r="D375">
        <v>1006</v>
      </c>
      <c r="E375">
        <v>355.34106666666668</v>
      </c>
      <c r="F375">
        <v>1071.5655833333331</v>
      </c>
      <c r="G375">
        <v>505.05301666666668</v>
      </c>
      <c r="H375">
        <v>458.03214166666658</v>
      </c>
      <c r="I375">
        <v>535.03414166666664</v>
      </c>
      <c r="J375">
        <v>3931.0260833333341</v>
      </c>
      <c r="K375">
        <v>12072</v>
      </c>
      <c r="L375">
        <v>4264.0928000000004</v>
      </c>
      <c r="M375">
        <v>12858.787</v>
      </c>
      <c r="N375">
        <v>6060.6361999999999</v>
      </c>
      <c r="O375">
        <v>5496.3856999999998</v>
      </c>
      <c r="P375">
        <v>6420.4097000000002</v>
      </c>
      <c r="Q375">
        <v>47172.313000000002</v>
      </c>
      <c r="R375">
        <v>72682</v>
      </c>
      <c r="S375">
        <v>67</v>
      </c>
      <c r="T375">
        <v>40</v>
      </c>
      <c r="U375">
        <v>25</v>
      </c>
      <c r="V375">
        <v>43</v>
      </c>
      <c r="W375">
        <v>13</v>
      </c>
      <c r="X375" s="60">
        <f t="shared" si="25"/>
        <v>2253.3333333333335</v>
      </c>
      <c r="Y375">
        <f t="shared" si="26"/>
        <v>27040</v>
      </c>
      <c r="Z375">
        <f t="shared" si="27"/>
        <v>0.57321759906070313</v>
      </c>
      <c r="AA375">
        <f t="shared" si="28"/>
        <v>0.57321759906070324</v>
      </c>
      <c r="AB375" s="15">
        <v>61941</v>
      </c>
      <c r="AC375">
        <f t="shared" si="29"/>
        <v>1.3130795600376857</v>
      </c>
    </row>
    <row r="376" spans="1:29">
      <c r="A376" t="s">
        <v>307</v>
      </c>
      <c r="B376">
        <v>12107</v>
      </c>
      <c r="C376" t="s">
        <v>346</v>
      </c>
      <c r="D376">
        <v>689</v>
      </c>
      <c r="E376">
        <v>331.83965833333332</v>
      </c>
      <c r="F376">
        <v>1032.6675833333329</v>
      </c>
      <c r="G376">
        <v>510.19986666666671</v>
      </c>
      <c r="H376">
        <v>343.46822500000002</v>
      </c>
      <c r="I376">
        <v>437.78771666666671</v>
      </c>
      <c r="J376">
        <v>3344.9632499999998</v>
      </c>
      <c r="K376">
        <v>8268</v>
      </c>
      <c r="L376">
        <v>3982.0758999999998</v>
      </c>
      <c r="M376">
        <v>12392.011</v>
      </c>
      <c r="N376">
        <v>6122.3984</v>
      </c>
      <c r="O376">
        <v>4121.6187</v>
      </c>
      <c r="P376">
        <v>5253.4525999999996</v>
      </c>
      <c r="Q376">
        <v>40139.559000000001</v>
      </c>
      <c r="R376">
        <v>58449</v>
      </c>
      <c r="S376">
        <v>67</v>
      </c>
      <c r="T376">
        <v>66</v>
      </c>
      <c r="U376">
        <v>19</v>
      </c>
      <c r="V376">
        <v>61</v>
      </c>
      <c r="W376">
        <v>13</v>
      </c>
      <c r="X376" s="60">
        <f t="shared" si="25"/>
        <v>2253.3333333333335</v>
      </c>
      <c r="Y376">
        <f t="shared" si="26"/>
        <v>27040</v>
      </c>
      <c r="Z376">
        <f t="shared" si="27"/>
        <v>0.67364965320122239</v>
      </c>
      <c r="AA376">
        <f t="shared" si="28"/>
        <v>0.67364965320122228</v>
      </c>
      <c r="AB376" s="15">
        <v>46459</v>
      </c>
      <c r="AC376">
        <f t="shared" si="29"/>
        <v>1.1574367321773515</v>
      </c>
    </row>
    <row r="377" spans="1:29">
      <c r="A377" t="s">
        <v>307</v>
      </c>
      <c r="B377">
        <v>12109</v>
      </c>
      <c r="C377" t="s">
        <v>347</v>
      </c>
      <c r="D377">
        <v>1540.060416666666</v>
      </c>
      <c r="E377">
        <v>422.08499999999998</v>
      </c>
      <c r="F377">
        <v>1104.9888333333331</v>
      </c>
      <c r="G377">
        <v>456.05301666666668</v>
      </c>
      <c r="H377">
        <v>660.17671666666672</v>
      </c>
      <c r="I377">
        <v>733.50097499999993</v>
      </c>
      <c r="J377">
        <v>4916.8649166666664</v>
      </c>
      <c r="K377">
        <v>18480.724999999999</v>
      </c>
      <c r="L377">
        <v>5065.0200000000004</v>
      </c>
      <c r="M377">
        <v>13259.866</v>
      </c>
      <c r="N377">
        <v>5472.6361999999999</v>
      </c>
      <c r="O377">
        <v>7922.1206000000002</v>
      </c>
      <c r="P377">
        <v>8802.0116999999991</v>
      </c>
      <c r="Q377">
        <v>59002.379000000001</v>
      </c>
      <c r="R377">
        <v>126912</v>
      </c>
      <c r="S377">
        <v>67</v>
      </c>
      <c r="T377">
        <v>2</v>
      </c>
      <c r="U377">
        <v>67</v>
      </c>
      <c r="V377">
        <v>1</v>
      </c>
      <c r="W377">
        <v>13</v>
      </c>
      <c r="X377" s="60">
        <f t="shared" si="25"/>
        <v>2253.3333333333335</v>
      </c>
      <c r="Y377">
        <f t="shared" si="26"/>
        <v>27040</v>
      </c>
      <c r="Z377">
        <f t="shared" si="27"/>
        <v>0.45828660569771268</v>
      </c>
      <c r="AA377">
        <f t="shared" si="28"/>
        <v>0.45828660569771262</v>
      </c>
      <c r="AB377" s="15">
        <v>103757</v>
      </c>
      <c r="AC377">
        <f t="shared" si="29"/>
        <v>1.7585223131426615</v>
      </c>
    </row>
    <row r="378" spans="1:29">
      <c r="A378" t="s">
        <v>307</v>
      </c>
      <c r="B378">
        <v>12111</v>
      </c>
      <c r="C378" t="s">
        <v>348</v>
      </c>
      <c r="D378">
        <v>1275.619083333333</v>
      </c>
      <c r="E378">
        <v>361.92146666666667</v>
      </c>
      <c r="F378">
        <v>1031.7335833333329</v>
      </c>
      <c r="G378">
        <v>467.05301666666668</v>
      </c>
      <c r="H378">
        <v>550.96126666666669</v>
      </c>
      <c r="I378">
        <v>592.83484166666665</v>
      </c>
      <c r="J378">
        <v>4280.1230833333329</v>
      </c>
      <c r="K378">
        <v>15307.429</v>
      </c>
      <c r="L378">
        <v>4343.0576000000001</v>
      </c>
      <c r="M378">
        <v>12380.803</v>
      </c>
      <c r="N378">
        <v>5604.6361999999999</v>
      </c>
      <c r="O378">
        <v>6611.5352000000003</v>
      </c>
      <c r="P378">
        <v>7114.0181000000002</v>
      </c>
      <c r="Q378">
        <v>51361.476999999999</v>
      </c>
      <c r="R378">
        <v>79218</v>
      </c>
      <c r="S378">
        <v>67</v>
      </c>
      <c r="T378">
        <v>26</v>
      </c>
      <c r="U378">
        <v>30</v>
      </c>
      <c r="V378">
        <v>33</v>
      </c>
      <c r="W378">
        <v>13</v>
      </c>
      <c r="X378" s="60">
        <f t="shared" si="25"/>
        <v>2253.3333333333335</v>
      </c>
      <c r="Y378">
        <f t="shared" si="26"/>
        <v>27040</v>
      </c>
      <c r="Z378">
        <f t="shared" si="27"/>
        <v>0.52646461082106355</v>
      </c>
      <c r="AA378">
        <f t="shared" si="28"/>
        <v>0.52646461082106344</v>
      </c>
      <c r="AB378" s="15">
        <v>64038</v>
      </c>
      <c r="AC378">
        <f t="shared" si="29"/>
        <v>1.2468099388964224</v>
      </c>
    </row>
    <row r="379" spans="1:29">
      <c r="A379" t="s">
        <v>307</v>
      </c>
      <c r="B379">
        <v>12113</v>
      </c>
      <c r="C379" t="s">
        <v>349</v>
      </c>
      <c r="D379">
        <v>1176.7343333333331</v>
      </c>
      <c r="E379">
        <v>376.96232500000002</v>
      </c>
      <c r="F379">
        <v>1136.3228333333329</v>
      </c>
      <c r="G379">
        <v>500.05301666666668</v>
      </c>
      <c r="H379">
        <v>522.75142500000004</v>
      </c>
      <c r="I379">
        <v>598.26123333333328</v>
      </c>
      <c r="J379">
        <v>4311.0852500000001</v>
      </c>
      <c r="K379">
        <v>14120.812</v>
      </c>
      <c r="L379">
        <v>4523.5478999999996</v>
      </c>
      <c r="M379">
        <v>13635.874</v>
      </c>
      <c r="N379">
        <v>6000.6361999999999</v>
      </c>
      <c r="O379">
        <v>6273.0171</v>
      </c>
      <c r="P379">
        <v>7179.1347999999998</v>
      </c>
      <c r="Q379">
        <v>51733.023000000001</v>
      </c>
      <c r="R379">
        <v>102995</v>
      </c>
      <c r="S379">
        <v>67</v>
      </c>
      <c r="T379">
        <v>19</v>
      </c>
      <c r="U379">
        <v>65</v>
      </c>
      <c r="V379">
        <v>4</v>
      </c>
      <c r="W379">
        <v>13</v>
      </c>
      <c r="X379" s="60">
        <f t="shared" si="25"/>
        <v>2253.3333333333335</v>
      </c>
      <c r="Y379">
        <f t="shared" si="26"/>
        <v>27040</v>
      </c>
      <c r="Z379">
        <f t="shared" si="27"/>
        <v>0.52268354779885962</v>
      </c>
      <c r="AA379">
        <f t="shared" si="28"/>
        <v>0.5226835477988595</v>
      </c>
      <c r="AB379" s="15">
        <v>82537</v>
      </c>
      <c r="AC379">
        <f t="shared" si="29"/>
        <v>1.5954412716225765</v>
      </c>
    </row>
    <row r="380" spans="1:29">
      <c r="A380" t="s">
        <v>307</v>
      </c>
      <c r="B380">
        <v>12115</v>
      </c>
      <c r="C380" t="s">
        <v>350</v>
      </c>
      <c r="D380">
        <v>1294.1986666666669</v>
      </c>
      <c r="E380">
        <v>414.56457499999999</v>
      </c>
      <c r="F380">
        <v>929.99716666666666</v>
      </c>
      <c r="G380">
        <v>458.05301666666668</v>
      </c>
      <c r="H380">
        <v>574.92459999999994</v>
      </c>
      <c r="I380">
        <v>589.75130000000001</v>
      </c>
      <c r="J380">
        <v>4261.4892499999996</v>
      </c>
      <c r="K380">
        <v>15530.384</v>
      </c>
      <c r="L380">
        <v>4974.7749000000003</v>
      </c>
      <c r="M380">
        <v>11159.966</v>
      </c>
      <c r="N380">
        <v>5496.6361999999999</v>
      </c>
      <c r="O380">
        <v>6899.0951999999997</v>
      </c>
      <c r="P380">
        <v>7077.0155999999997</v>
      </c>
      <c r="Q380">
        <v>51137.870999999999</v>
      </c>
      <c r="R380">
        <v>97927</v>
      </c>
      <c r="S380">
        <v>67</v>
      </c>
      <c r="T380">
        <v>8</v>
      </c>
      <c r="U380">
        <v>49</v>
      </c>
      <c r="V380">
        <v>9</v>
      </c>
      <c r="W380">
        <v>13</v>
      </c>
      <c r="X380" s="60">
        <f t="shared" si="25"/>
        <v>2253.3333333333335</v>
      </c>
      <c r="Y380">
        <f t="shared" si="26"/>
        <v>27040</v>
      </c>
      <c r="Z380">
        <f t="shared" si="27"/>
        <v>0.52876663559184944</v>
      </c>
      <c r="AA380">
        <f t="shared" si="28"/>
        <v>0.52876663559184933</v>
      </c>
      <c r="AB380" s="15">
        <v>78309</v>
      </c>
      <c r="AC380">
        <f t="shared" si="29"/>
        <v>1.5313308604497828</v>
      </c>
    </row>
    <row r="381" spans="1:29">
      <c r="A381" t="s">
        <v>307</v>
      </c>
      <c r="B381">
        <v>12117</v>
      </c>
      <c r="C381" t="s">
        <v>351</v>
      </c>
      <c r="D381">
        <v>1588.6982499999999</v>
      </c>
      <c r="E381">
        <v>389.18306666666672</v>
      </c>
      <c r="F381">
        <v>1005.755916666667</v>
      </c>
      <c r="G381">
        <v>507.05301666666668</v>
      </c>
      <c r="H381">
        <v>665.47114999999997</v>
      </c>
      <c r="I381">
        <v>725.48502499999995</v>
      </c>
      <c r="J381">
        <v>4881.6464999999998</v>
      </c>
      <c r="K381">
        <v>19064.379000000001</v>
      </c>
      <c r="L381">
        <v>4670.1967999999997</v>
      </c>
      <c r="M381">
        <v>12069.071</v>
      </c>
      <c r="N381">
        <v>6084.6361999999999</v>
      </c>
      <c r="O381">
        <v>7985.6538</v>
      </c>
      <c r="P381">
        <v>8705.8202999999994</v>
      </c>
      <c r="Q381">
        <v>58579.758000000002</v>
      </c>
      <c r="R381">
        <v>101999</v>
      </c>
      <c r="S381">
        <v>67</v>
      </c>
      <c r="T381">
        <v>5</v>
      </c>
      <c r="U381">
        <v>51</v>
      </c>
      <c r="V381">
        <v>5</v>
      </c>
      <c r="W381">
        <v>13</v>
      </c>
      <c r="X381" s="60">
        <f t="shared" si="25"/>
        <v>2253.3333333333335</v>
      </c>
      <c r="Y381">
        <f t="shared" si="26"/>
        <v>27040</v>
      </c>
      <c r="Z381">
        <f t="shared" si="27"/>
        <v>0.46159289357255456</v>
      </c>
      <c r="AA381">
        <f t="shared" si="28"/>
        <v>0.46159289357255451</v>
      </c>
      <c r="AB381" s="15">
        <v>80296</v>
      </c>
      <c r="AC381">
        <f t="shared" si="29"/>
        <v>1.3707123883987367</v>
      </c>
    </row>
    <row r="382" spans="1:29">
      <c r="A382" t="s">
        <v>307</v>
      </c>
      <c r="B382">
        <v>12119</v>
      </c>
      <c r="C382" t="s">
        <v>66</v>
      </c>
      <c r="D382">
        <v>945</v>
      </c>
      <c r="E382">
        <v>384.48279166666663</v>
      </c>
      <c r="F382">
        <v>905.82900000000006</v>
      </c>
      <c r="G382">
        <v>471.05301666666668</v>
      </c>
      <c r="H382">
        <v>447.31319166666668</v>
      </c>
      <c r="I382">
        <v>486.87365833333342</v>
      </c>
      <c r="J382">
        <v>3640.5517500000001</v>
      </c>
      <c r="K382">
        <v>11340</v>
      </c>
      <c r="L382">
        <v>4613.7934999999998</v>
      </c>
      <c r="M382">
        <v>10869.948</v>
      </c>
      <c r="N382">
        <v>5652.6361999999999</v>
      </c>
      <c r="O382">
        <v>5367.7583000000004</v>
      </c>
      <c r="P382">
        <v>5842.4839000000002</v>
      </c>
      <c r="Q382">
        <v>43686.620999999999</v>
      </c>
      <c r="R382">
        <v>88255</v>
      </c>
      <c r="S382">
        <v>67</v>
      </c>
      <c r="T382">
        <v>29</v>
      </c>
      <c r="U382">
        <v>52</v>
      </c>
      <c r="V382">
        <v>21</v>
      </c>
      <c r="W382">
        <v>13</v>
      </c>
      <c r="X382" s="60">
        <f t="shared" si="25"/>
        <v>2253.3333333333335</v>
      </c>
      <c r="Y382">
        <f t="shared" si="26"/>
        <v>27040</v>
      </c>
      <c r="Z382">
        <f t="shared" si="27"/>
        <v>0.61895379823493335</v>
      </c>
      <c r="AA382">
        <f t="shared" si="28"/>
        <v>0.61895379823493335</v>
      </c>
      <c r="AB382" s="15">
        <v>77851</v>
      </c>
      <c r="AC382">
        <f t="shared" si="29"/>
        <v>1.7820329935794301</v>
      </c>
    </row>
    <row r="383" spans="1:29">
      <c r="A383" t="s">
        <v>307</v>
      </c>
      <c r="B383">
        <v>12121</v>
      </c>
      <c r="C383" t="s">
        <v>352</v>
      </c>
      <c r="D383">
        <v>708</v>
      </c>
      <c r="E383">
        <v>335.59989166666668</v>
      </c>
      <c r="F383">
        <v>1170.1735000000001</v>
      </c>
      <c r="G383">
        <v>538.19986666666671</v>
      </c>
      <c r="H383">
        <v>351.12601666666671</v>
      </c>
      <c r="I383">
        <v>476.810225</v>
      </c>
      <c r="J383">
        <v>3579.9095000000002</v>
      </c>
      <c r="K383">
        <v>8496</v>
      </c>
      <c r="L383">
        <v>4027.1986999999999</v>
      </c>
      <c r="M383">
        <v>14042.082</v>
      </c>
      <c r="N383">
        <v>6458.3984</v>
      </c>
      <c r="O383">
        <v>4213.5122000000001</v>
      </c>
      <c r="P383">
        <v>5721.7227000000003</v>
      </c>
      <c r="Q383">
        <v>42958.913999999997</v>
      </c>
      <c r="R383">
        <v>64035</v>
      </c>
      <c r="S383">
        <v>67</v>
      </c>
      <c r="T383">
        <v>52</v>
      </c>
      <c r="U383">
        <v>16</v>
      </c>
      <c r="V383">
        <v>51</v>
      </c>
      <c r="W383">
        <v>13</v>
      </c>
      <c r="X383" s="60">
        <f t="shared" si="25"/>
        <v>2253.3333333333335</v>
      </c>
      <c r="Y383">
        <f t="shared" si="26"/>
        <v>27040</v>
      </c>
      <c r="Z383">
        <f t="shared" si="27"/>
        <v>0.62943863059480509</v>
      </c>
      <c r="AA383">
        <f t="shared" si="28"/>
        <v>0.62943863059480509</v>
      </c>
      <c r="AB383" s="15">
        <v>51295</v>
      </c>
      <c r="AC383">
        <f t="shared" si="29"/>
        <v>1.1940478756050492</v>
      </c>
    </row>
    <row r="384" spans="1:29">
      <c r="A384" t="s">
        <v>307</v>
      </c>
      <c r="B384">
        <v>12123</v>
      </c>
      <c r="C384" t="s">
        <v>353</v>
      </c>
      <c r="D384">
        <v>774</v>
      </c>
      <c r="E384">
        <v>311.15845000000002</v>
      </c>
      <c r="F384">
        <v>1106.7855833333331</v>
      </c>
      <c r="G384">
        <v>560.19986666666671</v>
      </c>
      <c r="H384">
        <v>365.10868333333332</v>
      </c>
      <c r="I384">
        <v>479.62630000000001</v>
      </c>
      <c r="J384">
        <v>3596.878916666667</v>
      </c>
      <c r="K384">
        <v>9288</v>
      </c>
      <c r="L384">
        <v>3733.9014000000002</v>
      </c>
      <c r="M384">
        <v>13281.427</v>
      </c>
      <c r="N384">
        <v>6722.3984</v>
      </c>
      <c r="O384">
        <v>4381.3041999999996</v>
      </c>
      <c r="P384">
        <v>5755.5155999999997</v>
      </c>
      <c r="Q384">
        <v>43162.546999999999</v>
      </c>
      <c r="R384">
        <v>54873</v>
      </c>
      <c r="S384">
        <v>67</v>
      </c>
      <c r="T384">
        <v>49</v>
      </c>
      <c r="U384">
        <v>3</v>
      </c>
      <c r="V384">
        <v>64</v>
      </c>
      <c r="W384">
        <v>13</v>
      </c>
      <c r="X384" s="60">
        <f t="shared" si="25"/>
        <v>2253.3333333333335</v>
      </c>
      <c r="Y384">
        <f t="shared" si="26"/>
        <v>27040</v>
      </c>
      <c r="Z384">
        <f t="shared" si="27"/>
        <v>0.62646905429376076</v>
      </c>
      <c r="AA384">
        <f t="shared" si="28"/>
        <v>0.62646905429376076</v>
      </c>
      <c r="AB384" s="15">
        <v>48482</v>
      </c>
      <c r="AC384">
        <f t="shared" si="29"/>
        <v>1.1232423332200485</v>
      </c>
    </row>
    <row r="385" spans="1:29">
      <c r="A385" t="s">
        <v>307</v>
      </c>
      <c r="B385">
        <v>12125</v>
      </c>
      <c r="C385" t="s">
        <v>174</v>
      </c>
      <c r="D385">
        <v>684</v>
      </c>
      <c r="E385">
        <v>317.73883333333328</v>
      </c>
      <c r="F385">
        <v>1058.714666666667</v>
      </c>
      <c r="G385">
        <v>677.19986666666671</v>
      </c>
      <c r="H385">
        <v>337.04160833333327</v>
      </c>
      <c r="I385">
        <v>471.15685833333328</v>
      </c>
      <c r="J385">
        <v>3545.851916666667</v>
      </c>
      <c r="K385">
        <v>8208</v>
      </c>
      <c r="L385">
        <v>3812.866</v>
      </c>
      <c r="M385">
        <v>12704.575999999999</v>
      </c>
      <c r="N385">
        <v>8126.3984</v>
      </c>
      <c r="O385">
        <v>4044.4992999999999</v>
      </c>
      <c r="P385">
        <v>5653.8823000000002</v>
      </c>
      <c r="Q385">
        <v>42550.222999999998</v>
      </c>
      <c r="R385">
        <v>74864</v>
      </c>
      <c r="S385">
        <v>67</v>
      </c>
      <c r="T385">
        <v>48</v>
      </c>
      <c r="U385">
        <v>44</v>
      </c>
      <c r="V385">
        <v>40</v>
      </c>
      <c r="W385">
        <v>13</v>
      </c>
      <c r="X385" s="60">
        <f t="shared" si="25"/>
        <v>2253.3333333333335</v>
      </c>
      <c r="Y385">
        <f t="shared" si="26"/>
        <v>27040</v>
      </c>
      <c r="Z385">
        <f t="shared" si="27"/>
        <v>0.63548433106919322</v>
      </c>
      <c r="AA385">
        <f t="shared" si="28"/>
        <v>0.63548433106919322</v>
      </c>
      <c r="AB385" s="15">
        <v>60749</v>
      </c>
      <c r="AC385">
        <f t="shared" si="29"/>
        <v>1.4277010957145866</v>
      </c>
    </row>
    <row r="386" spans="1:29">
      <c r="A386" t="s">
        <v>307</v>
      </c>
      <c r="B386">
        <v>12127</v>
      </c>
      <c r="C386" t="s">
        <v>354</v>
      </c>
      <c r="D386">
        <v>958</v>
      </c>
      <c r="E386">
        <v>369.44189166666672</v>
      </c>
      <c r="F386">
        <v>982.50274999999999</v>
      </c>
      <c r="G386">
        <v>489.05301666666668</v>
      </c>
      <c r="H386">
        <v>446.62655000000001</v>
      </c>
      <c r="I386">
        <v>505.15763333333331</v>
      </c>
      <c r="J386">
        <v>3750.7819166666668</v>
      </c>
      <c r="K386">
        <v>11496</v>
      </c>
      <c r="L386">
        <v>4433.3027000000002</v>
      </c>
      <c r="M386">
        <v>11790.032999999999</v>
      </c>
      <c r="N386">
        <v>5868.6361999999999</v>
      </c>
      <c r="O386">
        <v>5359.5186000000003</v>
      </c>
      <c r="P386">
        <v>6061.8915999999999</v>
      </c>
      <c r="Q386">
        <v>45009.383000000002</v>
      </c>
      <c r="R386">
        <v>79459</v>
      </c>
      <c r="S386">
        <v>67</v>
      </c>
      <c r="T386">
        <v>31</v>
      </c>
      <c r="U386">
        <v>35</v>
      </c>
      <c r="V386">
        <v>31</v>
      </c>
      <c r="W386">
        <v>13</v>
      </c>
      <c r="X386" s="60">
        <f t="shared" si="25"/>
        <v>2253.3333333333335</v>
      </c>
      <c r="Y386">
        <f t="shared" si="26"/>
        <v>27040</v>
      </c>
      <c r="Z386">
        <f t="shared" si="27"/>
        <v>0.60076362299834241</v>
      </c>
      <c r="AA386">
        <f t="shared" si="28"/>
        <v>0.60076362299834229</v>
      </c>
      <c r="AB386" s="15">
        <v>64601</v>
      </c>
      <c r="AC386">
        <f t="shared" si="29"/>
        <v>1.4352785062616833</v>
      </c>
    </row>
    <row r="387" spans="1:29">
      <c r="A387" t="s">
        <v>307</v>
      </c>
      <c r="B387">
        <v>12129</v>
      </c>
      <c r="C387" t="s">
        <v>355</v>
      </c>
      <c r="D387">
        <v>940</v>
      </c>
      <c r="E387">
        <v>323.37916666666672</v>
      </c>
      <c r="F387">
        <v>1221.8045833333331</v>
      </c>
      <c r="G387">
        <v>461.05301666666668</v>
      </c>
      <c r="H387">
        <v>425.07222499999989</v>
      </c>
      <c r="I387">
        <v>530.13167499999997</v>
      </c>
      <c r="J387">
        <v>3901.4407500000002</v>
      </c>
      <c r="K387">
        <v>11280</v>
      </c>
      <c r="L387">
        <v>3880.55</v>
      </c>
      <c r="M387">
        <v>14661.655000000001</v>
      </c>
      <c r="N387">
        <v>5532.6361999999999</v>
      </c>
      <c r="O387">
        <v>5100.8666999999996</v>
      </c>
      <c r="P387">
        <v>6361.5801000000001</v>
      </c>
      <c r="Q387">
        <v>46817.288999999997</v>
      </c>
      <c r="R387">
        <v>85783</v>
      </c>
      <c r="S387">
        <v>67</v>
      </c>
      <c r="T387">
        <v>44</v>
      </c>
      <c r="U387">
        <v>60</v>
      </c>
      <c r="V387">
        <v>23</v>
      </c>
      <c r="W387">
        <v>13</v>
      </c>
      <c r="X387" s="60">
        <f t="shared" ref="X387:X450" si="30">Y387/12</f>
        <v>2253.3333333333335</v>
      </c>
      <c r="Y387">
        <f t="shared" ref="Y387:Y450" si="31">W387*2080</f>
        <v>27040</v>
      </c>
      <c r="Z387">
        <f t="shared" ref="Z387:Z450" si="32">X387/J387</f>
        <v>0.57756441215551801</v>
      </c>
      <c r="AA387">
        <f t="shared" ref="AA387:AA450" si="33">Y387/Q387</f>
        <v>0.57756441215551801</v>
      </c>
      <c r="AB387" s="15">
        <v>63482</v>
      </c>
      <c r="AC387">
        <f t="shared" ref="AC387:AC450" si="34">AB387/Q387</f>
        <v>1.35595207146659</v>
      </c>
    </row>
    <row r="388" spans="1:29">
      <c r="A388" t="s">
        <v>307</v>
      </c>
      <c r="B388">
        <v>12131</v>
      </c>
      <c r="C388" t="s">
        <v>356</v>
      </c>
      <c r="D388">
        <v>944</v>
      </c>
      <c r="E388">
        <v>411.74438333333342</v>
      </c>
      <c r="F388">
        <v>1121.250416666667</v>
      </c>
      <c r="G388">
        <v>499.05301666666668</v>
      </c>
      <c r="H388">
        <v>456.14909166666672</v>
      </c>
      <c r="I388">
        <v>542.22270000000003</v>
      </c>
      <c r="J388">
        <v>3974.4195833333338</v>
      </c>
      <c r="K388">
        <v>11328</v>
      </c>
      <c r="L388">
        <v>4940.9326000000001</v>
      </c>
      <c r="M388">
        <v>13455.004999999999</v>
      </c>
      <c r="N388">
        <v>5988.6361999999999</v>
      </c>
      <c r="O388">
        <v>5473.7891</v>
      </c>
      <c r="P388">
        <v>6506.6724000000004</v>
      </c>
      <c r="Q388">
        <v>47693.035000000003</v>
      </c>
      <c r="R388">
        <v>95772</v>
      </c>
      <c r="S388">
        <v>67</v>
      </c>
      <c r="T388">
        <v>24</v>
      </c>
      <c r="U388">
        <v>59</v>
      </c>
      <c r="V388">
        <v>12</v>
      </c>
      <c r="W388">
        <v>13</v>
      </c>
      <c r="X388" s="60">
        <f t="shared" si="30"/>
        <v>2253.3333333333335</v>
      </c>
      <c r="Y388">
        <f t="shared" si="31"/>
        <v>27040</v>
      </c>
      <c r="Z388">
        <f t="shared" si="32"/>
        <v>0.56695909580927273</v>
      </c>
      <c r="AA388">
        <f t="shared" si="33"/>
        <v>0.56695909580927273</v>
      </c>
      <c r="AB388" s="15">
        <v>78814</v>
      </c>
      <c r="AC388">
        <f t="shared" si="34"/>
        <v>1.6525264118754446</v>
      </c>
    </row>
    <row r="389" spans="1:29">
      <c r="A389" t="s">
        <v>307</v>
      </c>
      <c r="B389">
        <v>12133</v>
      </c>
      <c r="C389" t="s">
        <v>71</v>
      </c>
      <c r="D389">
        <v>768</v>
      </c>
      <c r="E389">
        <v>297.99765833333328</v>
      </c>
      <c r="F389">
        <v>1167.6242500000001</v>
      </c>
      <c r="G389">
        <v>580.19986666666671</v>
      </c>
      <c r="H389">
        <v>358.66190833333332</v>
      </c>
      <c r="I389">
        <v>490.61434166666658</v>
      </c>
      <c r="J389">
        <v>3663.098</v>
      </c>
      <c r="K389">
        <v>9216</v>
      </c>
      <c r="L389">
        <v>3575.9719</v>
      </c>
      <c r="M389">
        <v>14011.491</v>
      </c>
      <c r="N389">
        <v>6962.3984</v>
      </c>
      <c r="O389">
        <v>4303.9429</v>
      </c>
      <c r="P389">
        <v>5887.3720999999996</v>
      </c>
      <c r="Q389">
        <v>43957.175999999999</v>
      </c>
      <c r="R389">
        <v>64620</v>
      </c>
      <c r="S389">
        <v>67</v>
      </c>
      <c r="T389">
        <v>58</v>
      </c>
      <c r="U389">
        <v>22</v>
      </c>
      <c r="V389">
        <v>50</v>
      </c>
      <c r="W389">
        <v>13</v>
      </c>
      <c r="X389" s="60">
        <f t="shared" si="30"/>
        <v>2253.3333333333335</v>
      </c>
      <c r="Y389">
        <f t="shared" si="31"/>
        <v>27040</v>
      </c>
      <c r="Z389">
        <f t="shared" si="32"/>
        <v>0.61514415757736585</v>
      </c>
      <c r="AA389">
        <f t="shared" si="33"/>
        <v>0.61514415757736574</v>
      </c>
      <c r="AB389" s="15">
        <v>49233</v>
      </c>
      <c r="AC389">
        <f t="shared" si="34"/>
        <v>1.1200219049558597</v>
      </c>
    </row>
    <row r="390" spans="1:29">
      <c r="A390" t="s">
        <v>357</v>
      </c>
      <c r="B390">
        <v>13001</v>
      </c>
      <c r="C390" t="s">
        <v>358</v>
      </c>
      <c r="D390">
        <v>693</v>
      </c>
      <c r="E390">
        <v>315.85872499999999</v>
      </c>
      <c r="F390">
        <v>1193.535166666667</v>
      </c>
      <c r="G390">
        <v>496.19986666666671</v>
      </c>
      <c r="H390">
        <v>339.43713333333329</v>
      </c>
      <c r="I390">
        <v>603.19067499999994</v>
      </c>
      <c r="J390">
        <v>3641.2216666666668</v>
      </c>
      <c r="K390">
        <v>8316</v>
      </c>
      <c r="L390">
        <v>3790.3047000000001</v>
      </c>
      <c r="M390">
        <v>14322.422</v>
      </c>
      <c r="N390">
        <v>5954.3984</v>
      </c>
      <c r="O390">
        <v>4073.2456000000002</v>
      </c>
      <c r="P390">
        <v>7238.2880999999998</v>
      </c>
      <c r="Q390">
        <v>43694.66</v>
      </c>
      <c r="R390">
        <v>53535</v>
      </c>
      <c r="S390">
        <v>159</v>
      </c>
      <c r="T390">
        <v>74</v>
      </c>
      <c r="U390">
        <v>9</v>
      </c>
      <c r="V390">
        <v>148</v>
      </c>
      <c r="W390">
        <v>7.25</v>
      </c>
      <c r="X390" s="60">
        <f t="shared" si="30"/>
        <v>1256.6666666666667</v>
      </c>
      <c r="Y390">
        <f t="shared" si="31"/>
        <v>15080</v>
      </c>
      <c r="Z390">
        <f t="shared" si="32"/>
        <v>0.34512226436823173</v>
      </c>
      <c r="AA390">
        <f t="shared" si="33"/>
        <v>0.34512226436823168</v>
      </c>
      <c r="AB390" s="16">
        <v>51217</v>
      </c>
      <c r="AC390">
        <f t="shared" si="34"/>
        <v>1.1721569638028995</v>
      </c>
    </row>
    <row r="391" spans="1:29">
      <c r="A391" t="s">
        <v>357</v>
      </c>
      <c r="B391">
        <v>13003</v>
      </c>
      <c r="C391" t="s">
        <v>359</v>
      </c>
      <c r="D391">
        <v>724</v>
      </c>
      <c r="E391">
        <v>304.57804166666659</v>
      </c>
      <c r="F391">
        <v>1250.3722499999999</v>
      </c>
      <c r="G391">
        <v>379.19986666666671</v>
      </c>
      <c r="H391">
        <v>346.07181666666662</v>
      </c>
      <c r="I391">
        <v>594.4276083333333</v>
      </c>
      <c r="J391">
        <v>3598.64975</v>
      </c>
      <c r="K391">
        <v>8688</v>
      </c>
      <c r="L391">
        <v>3654.9364999999998</v>
      </c>
      <c r="M391">
        <v>15004.467000000001</v>
      </c>
      <c r="N391">
        <v>4550.3984</v>
      </c>
      <c r="O391">
        <v>4152.8617999999997</v>
      </c>
      <c r="P391">
        <v>7133.1313</v>
      </c>
      <c r="Q391">
        <v>43183.796999999999</v>
      </c>
      <c r="R391">
        <v>44737</v>
      </c>
      <c r="S391">
        <v>159</v>
      </c>
      <c r="T391">
        <v>137</v>
      </c>
      <c r="U391">
        <v>2</v>
      </c>
      <c r="V391">
        <v>158</v>
      </c>
      <c r="W391">
        <v>7.25</v>
      </c>
      <c r="X391" s="60">
        <f t="shared" si="30"/>
        <v>1256.6666666666667</v>
      </c>
      <c r="Y391">
        <f t="shared" si="31"/>
        <v>15080</v>
      </c>
      <c r="Z391">
        <f t="shared" si="32"/>
        <v>0.34920505021825665</v>
      </c>
      <c r="AA391">
        <f t="shared" si="33"/>
        <v>0.34920505021825665</v>
      </c>
      <c r="AB391" s="16">
        <v>46060</v>
      </c>
      <c r="AC391">
        <f t="shared" si="34"/>
        <v>1.0666037541812268</v>
      </c>
    </row>
    <row r="392" spans="1:29">
      <c r="A392" t="s">
        <v>357</v>
      </c>
      <c r="B392">
        <v>13005</v>
      </c>
      <c r="C392" t="s">
        <v>360</v>
      </c>
      <c r="D392">
        <v>600</v>
      </c>
      <c r="E392">
        <v>304.57804166666659</v>
      </c>
      <c r="F392">
        <v>1176.7731666666671</v>
      </c>
      <c r="G392">
        <v>401.19986666666671</v>
      </c>
      <c r="H392">
        <v>304.35121666666657</v>
      </c>
      <c r="I392">
        <v>537.99902499999996</v>
      </c>
      <c r="J392">
        <v>3324.9013333333328</v>
      </c>
      <c r="K392">
        <v>7200</v>
      </c>
      <c r="L392">
        <v>3654.9364999999998</v>
      </c>
      <c r="M392">
        <v>14121.278</v>
      </c>
      <c r="N392">
        <v>4814.3984</v>
      </c>
      <c r="O392">
        <v>3652.2145999999998</v>
      </c>
      <c r="P392">
        <v>6455.9883</v>
      </c>
      <c r="Q392">
        <v>39898.815999999999</v>
      </c>
      <c r="R392">
        <v>59143</v>
      </c>
      <c r="S392">
        <v>159</v>
      </c>
      <c r="T392">
        <v>139</v>
      </c>
      <c r="U392">
        <v>36</v>
      </c>
      <c r="V392">
        <v>131</v>
      </c>
      <c r="W392">
        <v>7.25</v>
      </c>
      <c r="X392" s="60">
        <f t="shared" si="30"/>
        <v>1256.6666666666667</v>
      </c>
      <c r="Y392">
        <f t="shared" si="31"/>
        <v>15080</v>
      </c>
      <c r="Z392">
        <f t="shared" si="32"/>
        <v>0.3779560776941352</v>
      </c>
      <c r="AA392">
        <f t="shared" si="33"/>
        <v>0.37795607769413508</v>
      </c>
      <c r="AB392" s="16">
        <v>46044</v>
      </c>
      <c r="AC392">
        <f t="shared" si="34"/>
        <v>1.1540192069859918</v>
      </c>
    </row>
    <row r="393" spans="1:29">
      <c r="A393" t="s">
        <v>357</v>
      </c>
      <c r="B393">
        <v>13007</v>
      </c>
      <c r="C393" t="s">
        <v>309</v>
      </c>
      <c r="D393">
        <v>693</v>
      </c>
      <c r="E393">
        <v>300.81783333333328</v>
      </c>
      <c r="F393">
        <v>1116.9974999999999</v>
      </c>
      <c r="G393">
        <v>406.19986666666671</v>
      </c>
      <c r="H393">
        <v>334.37652500000002</v>
      </c>
      <c r="I393">
        <v>554.76391666666666</v>
      </c>
      <c r="J393">
        <v>3406.1555833333332</v>
      </c>
      <c r="K393">
        <v>8316</v>
      </c>
      <c r="L393">
        <v>3609.8139999999999</v>
      </c>
      <c r="M393">
        <v>13403.97</v>
      </c>
      <c r="N393">
        <v>4874.3984</v>
      </c>
      <c r="O393">
        <v>4012.5183000000002</v>
      </c>
      <c r="P393">
        <v>6657.1670000000004</v>
      </c>
      <c r="Q393">
        <v>40873.866999999998</v>
      </c>
      <c r="R393">
        <v>50682</v>
      </c>
      <c r="S393">
        <v>159</v>
      </c>
      <c r="T393">
        <v>136</v>
      </c>
      <c r="U393">
        <v>10</v>
      </c>
      <c r="V393">
        <v>156</v>
      </c>
      <c r="W393">
        <v>7.25</v>
      </c>
      <c r="X393" s="60">
        <f t="shared" si="30"/>
        <v>1256.6666666666667</v>
      </c>
      <c r="Y393">
        <f t="shared" si="31"/>
        <v>15080</v>
      </c>
      <c r="Z393">
        <f t="shared" si="32"/>
        <v>0.36893989012588413</v>
      </c>
      <c r="AA393">
        <f t="shared" si="33"/>
        <v>0.36893989012588413</v>
      </c>
      <c r="AB393" s="16">
        <v>50129</v>
      </c>
      <c r="AC393">
        <f t="shared" si="34"/>
        <v>1.2264315485491011</v>
      </c>
    </row>
    <row r="394" spans="1:29">
      <c r="A394" t="s">
        <v>357</v>
      </c>
      <c r="B394">
        <v>13009</v>
      </c>
      <c r="C394" t="s">
        <v>8</v>
      </c>
      <c r="D394">
        <v>762</v>
      </c>
      <c r="E394">
        <v>332.77972499999998</v>
      </c>
      <c r="F394">
        <v>1058.935916666667</v>
      </c>
      <c r="G394">
        <v>409.19986666666671</v>
      </c>
      <c r="H394">
        <v>368.34582499999999</v>
      </c>
      <c r="I394">
        <v>575.50300833333336</v>
      </c>
      <c r="J394">
        <v>3506.7643333333331</v>
      </c>
      <c r="K394">
        <v>9144</v>
      </c>
      <c r="L394">
        <v>3993.3566999999998</v>
      </c>
      <c r="M394">
        <v>12707.231</v>
      </c>
      <c r="N394">
        <v>4910.3984</v>
      </c>
      <c r="O394">
        <v>4420.1499000000003</v>
      </c>
      <c r="P394">
        <v>6906.0361000000003</v>
      </c>
      <c r="Q394">
        <v>42081.171999999999</v>
      </c>
      <c r="R394">
        <v>73995</v>
      </c>
      <c r="S394">
        <v>159</v>
      </c>
      <c r="T394">
        <v>93</v>
      </c>
      <c r="U394">
        <v>110</v>
      </c>
      <c r="V394">
        <v>65</v>
      </c>
      <c r="W394">
        <v>7.25</v>
      </c>
      <c r="X394" s="60">
        <f t="shared" si="30"/>
        <v>1256.6666666666667</v>
      </c>
      <c r="Y394">
        <f t="shared" si="31"/>
        <v>15080</v>
      </c>
      <c r="Z394">
        <f t="shared" si="32"/>
        <v>0.35835503821043774</v>
      </c>
      <c r="AA394">
        <f t="shared" si="33"/>
        <v>0.35835503821043768</v>
      </c>
      <c r="AB394" s="16">
        <v>49883</v>
      </c>
      <c r="AC394">
        <f t="shared" si="34"/>
        <v>1.1853994941015427</v>
      </c>
    </row>
    <row r="395" spans="1:29">
      <c r="A395" t="s">
        <v>357</v>
      </c>
      <c r="B395">
        <v>13011</v>
      </c>
      <c r="C395" t="s">
        <v>361</v>
      </c>
      <c r="D395">
        <v>758</v>
      </c>
      <c r="E395">
        <v>379.78250833333328</v>
      </c>
      <c r="F395">
        <v>1183.2374166666671</v>
      </c>
      <c r="G395">
        <v>385.19986666666671</v>
      </c>
      <c r="H395">
        <v>382.81437499999998</v>
      </c>
      <c r="I395">
        <v>616.40229999999997</v>
      </c>
      <c r="J395">
        <v>3705.4364999999998</v>
      </c>
      <c r="K395">
        <v>9096</v>
      </c>
      <c r="L395">
        <v>4557.3900999999996</v>
      </c>
      <c r="M395">
        <v>14198.849</v>
      </c>
      <c r="N395">
        <v>4622.3984</v>
      </c>
      <c r="O395">
        <v>4593.7725</v>
      </c>
      <c r="P395">
        <v>7396.8275999999996</v>
      </c>
      <c r="Q395">
        <v>44465.237999999998</v>
      </c>
      <c r="R395">
        <v>83913</v>
      </c>
      <c r="S395">
        <v>159</v>
      </c>
      <c r="T395">
        <v>80</v>
      </c>
      <c r="U395">
        <v>144</v>
      </c>
      <c r="V395">
        <v>40</v>
      </c>
      <c r="W395">
        <v>7.25</v>
      </c>
      <c r="X395" s="60">
        <f t="shared" si="30"/>
        <v>1256.6666666666667</v>
      </c>
      <c r="Y395">
        <f t="shared" si="31"/>
        <v>15080</v>
      </c>
      <c r="Z395">
        <f t="shared" si="32"/>
        <v>0.33914133103256977</v>
      </c>
      <c r="AA395">
        <f t="shared" si="33"/>
        <v>0.33914133103256977</v>
      </c>
      <c r="AB395" s="16">
        <v>66928</v>
      </c>
      <c r="AC395">
        <f t="shared" si="34"/>
        <v>1.5051757959779728</v>
      </c>
    </row>
    <row r="396" spans="1:29">
      <c r="A396" t="s">
        <v>357</v>
      </c>
      <c r="B396">
        <v>13013</v>
      </c>
      <c r="C396" t="s">
        <v>362</v>
      </c>
      <c r="D396">
        <v>1220.1295833333329</v>
      </c>
      <c r="E396">
        <v>371.322025</v>
      </c>
      <c r="F396">
        <v>1203.4271666666671</v>
      </c>
      <c r="G396">
        <v>486.05301666666668</v>
      </c>
      <c r="H396">
        <v>535.4543083333333</v>
      </c>
      <c r="I396">
        <v>827.22501666666665</v>
      </c>
      <c r="J396">
        <v>4643.6109999999999</v>
      </c>
      <c r="K396">
        <v>14641.555</v>
      </c>
      <c r="L396">
        <v>4455.8643000000002</v>
      </c>
      <c r="M396">
        <v>14441.126</v>
      </c>
      <c r="N396">
        <v>5832.6361999999999</v>
      </c>
      <c r="O396">
        <v>6425.4516999999996</v>
      </c>
      <c r="P396">
        <v>9926.7001999999993</v>
      </c>
      <c r="Q396">
        <v>55723.332000000002</v>
      </c>
      <c r="R396">
        <v>86369</v>
      </c>
      <c r="S396">
        <v>159</v>
      </c>
      <c r="T396">
        <v>17</v>
      </c>
      <c r="U396">
        <v>75</v>
      </c>
      <c r="V396">
        <v>31</v>
      </c>
      <c r="W396">
        <v>7.25</v>
      </c>
      <c r="X396" s="60">
        <f t="shared" si="30"/>
        <v>1256.6666666666667</v>
      </c>
      <c r="Y396">
        <f t="shared" si="31"/>
        <v>15080</v>
      </c>
      <c r="Z396">
        <f t="shared" si="32"/>
        <v>0.27062272586283964</v>
      </c>
      <c r="AA396">
        <f t="shared" si="33"/>
        <v>0.27062272586283964</v>
      </c>
      <c r="AB396" s="16">
        <v>77583</v>
      </c>
      <c r="AC396">
        <f t="shared" si="34"/>
        <v>1.3922893196695416</v>
      </c>
    </row>
    <row r="397" spans="1:29">
      <c r="A397" t="s">
        <v>357</v>
      </c>
      <c r="B397">
        <v>13015</v>
      </c>
      <c r="C397" t="s">
        <v>363</v>
      </c>
      <c r="D397">
        <v>1225.226166666667</v>
      </c>
      <c r="E397">
        <v>342.18029999999999</v>
      </c>
      <c r="F397">
        <v>1116.2323333333329</v>
      </c>
      <c r="G397">
        <v>454.05301666666668</v>
      </c>
      <c r="H397">
        <v>527.36417500000005</v>
      </c>
      <c r="I397">
        <v>772.96842500000002</v>
      </c>
      <c r="J397">
        <v>4438.0244166666662</v>
      </c>
      <c r="K397">
        <v>14702.714</v>
      </c>
      <c r="L397">
        <v>4106.1635999999999</v>
      </c>
      <c r="M397">
        <v>13394.788</v>
      </c>
      <c r="N397">
        <v>5448.6361999999999</v>
      </c>
      <c r="O397">
        <v>6328.3701000000001</v>
      </c>
      <c r="P397">
        <v>9275.6211000000003</v>
      </c>
      <c r="Q397">
        <v>53256.292999999998</v>
      </c>
      <c r="R397">
        <v>92489</v>
      </c>
      <c r="S397">
        <v>159</v>
      </c>
      <c r="T397">
        <v>22</v>
      </c>
      <c r="U397">
        <v>120</v>
      </c>
      <c r="V397">
        <v>24</v>
      </c>
      <c r="W397">
        <v>7.25</v>
      </c>
      <c r="X397" s="60">
        <f t="shared" si="30"/>
        <v>1256.6666666666667</v>
      </c>
      <c r="Y397">
        <f t="shared" si="31"/>
        <v>15080</v>
      </c>
      <c r="Z397">
        <f t="shared" si="32"/>
        <v>0.2831590249813295</v>
      </c>
      <c r="AA397">
        <f t="shared" si="33"/>
        <v>0.28315902498132944</v>
      </c>
      <c r="AB397" s="16">
        <v>80017</v>
      </c>
      <c r="AC397">
        <f t="shared" si="34"/>
        <v>1.5024891049025888</v>
      </c>
    </row>
    <row r="398" spans="1:29">
      <c r="A398" t="s">
        <v>357</v>
      </c>
      <c r="B398">
        <v>13017</v>
      </c>
      <c r="C398" t="s">
        <v>364</v>
      </c>
      <c r="D398">
        <v>758</v>
      </c>
      <c r="E398">
        <v>333.71976666666671</v>
      </c>
      <c r="F398">
        <v>1076.956833333333</v>
      </c>
      <c r="G398">
        <v>386.19986666666671</v>
      </c>
      <c r="H398">
        <v>367.31628333333327</v>
      </c>
      <c r="I398">
        <v>573.1499</v>
      </c>
      <c r="J398">
        <v>3495.3427499999998</v>
      </c>
      <c r="K398">
        <v>9096</v>
      </c>
      <c r="L398">
        <v>4004.6372000000001</v>
      </c>
      <c r="M398">
        <v>12923.482</v>
      </c>
      <c r="N398">
        <v>4634.3984</v>
      </c>
      <c r="O398">
        <v>4407.7954</v>
      </c>
      <c r="P398">
        <v>6877.7987999999996</v>
      </c>
      <c r="Q398">
        <v>41944.112999999998</v>
      </c>
      <c r="R398">
        <v>47699</v>
      </c>
      <c r="S398">
        <v>159</v>
      </c>
      <c r="T398">
        <v>146</v>
      </c>
      <c r="U398">
        <v>4</v>
      </c>
      <c r="V398">
        <v>157</v>
      </c>
      <c r="W398">
        <v>7.25</v>
      </c>
      <c r="X398" s="60">
        <f t="shared" si="30"/>
        <v>1256.6666666666667</v>
      </c>
      <c r="Y398">
        <f t="shared" si="31"/>
        <v>15080</v>
      </c>
      <c r="Z398">
        <f t="shared" si="32"/>
        <v>0.35952601977779342</v>
      </c>
      <c r="AA398">
        <f t="shared" si="33"/>
        <v>0.35952601977779342</v>
      </c>
      <c r="AB398" s="16">
        <v>41141</v>
      </c>
      <c r="AC398">
        <f t="shared" si="34"/>
        <v>0.980852783798289</v>
      </c>
    </row>
    <row r="399" spans="1:29">
      <c r="A399" t="s">
        <v>357</v>
      </c>
      <c r="B399">
        <v>13019</v>
      </c>
      <c r="C399" t="s">
        <v>365</v>
      </c>
      <c r="D399">
        <v>669</v>
      </c>
      <c r="E399">
        <v>333.71976666666671</v>
      </c>
      <c r="F399">
        <v>1156.6859999999999</v>
      </c>
      <c r="G399">
        <v>386.19986666666671</v>
      </c>
      <c r="H399">
        <v>337.37164166666668</v>
      </c>
      <c r="I399">
        <v>562.96887500000003</v>
      </c>
      <c r="J399">
        <v>3445.94625</v>
      </c>
      <c r="K399">
        <v>8028</v>
      </c>
      <c r="L399">
        <v>4004.6372000000001</v>
      </c>
      <c r="M399">
        <v>13880.232</v>
      </c>
      <c r="N399">
        <v>4634.3984</v>
      </c>
      <c r="O399">
        <v>4048.4596999999999</v>
      </c>
      <c r="P399">
        <v>6755.6265000000003</v>
      </c>
      <c r="Q399">
        <v>41351.355000000003</v>
      </c>
      <c r="R399">
        <v>64401</v>
      </c>
      <c r="S399">
        <v>159</v>
      </c>
      <c r="T399">
        <v>125</v>
      </c>
      <c r="U399">
        <v>65</v>
      </c>
      <c r="V399">
        <v>107</v>
      </c>
      <c r="W399">
        <v>7.25</v>
      </c>
      <c r="X399" s="60">
        <f t="shared" si="30"/>
        <v>1256.6666666666667</v>
      </c>
      <c r="Y399">
        <f t="shared" si="31"/>
        <v>15080</v>
      </c>
      <c r="Z399">
        <f t="shared" si="32"/>
        <v>0.36467970638447039</v>
      </c>
      <c r="AA399">
        <f t="shared" si="33"/>
        <v>0.36467970638447034</v>
      </c>
      <c r="AB399" s="16">
        <v>48725</v>
      </c>
      <c r="AC399">
        <f t="shared" si="34"/>
        <v>1.178316889494915</v>
      </c>
    </row>
    <row r="400" spans="1:29">
      <c r="A400" t="s">
        <v>357</v>
      </c>
      <c r="B400">
        <v>13021</v>
      </c>
      <c r="C400" t="s">
        <v>10</v>
      </c>
      <c r="D400">
        <v>909.09400000000005</v>
      </c>
      <c r="E400">
        <v>339.36010833333341</v>
      </c>
      <c r="F400">
        <v>993.97266666666667</v>
      </c>
      <c r="G400">
        <v>419.05301666666668</v>
      </c>
      <c r="H400">
        <v>420.05057499999998</v>
      </c>
      <c r="I400">
        <v>614.45898333333332</v>
      </c>
      <c r="J400">
        <v>3695.9892500000001</v>
      </c>
      <c r="K400">
        <v>10909.128000000001</v>
      </c>
      <c r="L400">
        <v>4072.3213000000001</v>
      </c>
      <c r="M400">
        <v>11927.672</v>
      </c>
      <c r="N400">
        <v>5028.6361999999999</v>
      </c>
      <c r="O400">
        <v>5040.6068999999998</v>
      </c>
      <c r="P400">
        <v>7373.5078000000003</v>
      </c>
      <c r="Q400">
        <v>44351.870999999999</v>
      </c>
      <c r="R400">
        <v>67657</v>
      </c>
      <c r="S400">
        <v>159</v>
      </c>
      <c r="T400">
        <v>53</v>
      </c>
      <c r="U400">
        <v>49</v>
      </c>
      <c r="V400">
        <v>94</v>
      </c>
      <c r="W400">
        <v>7.25</v>
      </c>
      <c r="X400" s="60">
        <f t="shared" si="30"/>
        <v>1256.6666666666667</v>
      </c>
      <c r="Y400">
        <f t="shared" si="31"/>
        <v>15080</v>
      </c>
      <c r="Z400">
        <f t="shared" si="32"/>
        <v>0.34000820393800296</v>
      </c>
      <c r="AA400">
        <f t="shared" si="33"/>
        <v>0.34000820393800296</v>
      </c>
      <c r="AB400" s="16">
        <v>48539</v>
      </c>
      <c r="AC400">
        <f t="shared" si="34"/>
        <v>1.0944070431662285</v>
      </c>
    </row>
    <row r="401" spans="1:29">
      <c r="A401" t="s">
        <v>357</v>
      </c>
      <c r="B401">
        <v>13023</v>
      </c>
      <c r="C401" t="s">
        <v>366</v>
      </c>
      <c r="D401">
        <v>669</v>
      </c>
      <c r="E401">
        <v>303.63799999999998</v>
      </c>
      <c r="F401">
        <v>1167.844416666667</v>
      </c>
      <c r="G401">
        <v>409.19986666666671</v>
      </c>
      <c r="H401">
        <v>327.25042500000001</v>
      </c>
      <c r="I401">
        <v>561.39864166666666</v>
      </c>
      <c r="J401">
        <v>3438.331416666666</v>
      </c>
      <c r="K401">
        <v>8028</v>
      </c>
      <c r="L401">
        <v>3643.6559999999999</v>
      </c>
      <c r="M401">
        <v>14014.133</v>
      </c>
      <c r="N401">
        <v>4910.3984</v>
      </c>
      <c r="O401">
        <v>3927.0050999999999</v>
      </c>
      <c r="P401">
        <v>6736.7837</v>
      </c>
      <c r="Q401">
        <v>41259.976999999999</v>
      </c>
      <c r="R401">
        <v>70000</v>
      </c>
      <c r="S401">
        <v>159</v>
      </c>
      <c r="T401">
        <v>132</v>
      </c>
      <c r="U401">
        <v>103</v>
      </c>
      <c r="V401">
        <v>81</v>
      </c>
      <c r="W401">
        <v>7.25</v>
      </c>
      <c r="X401" s="60">
        <f t="shared" si="30"/>
        <v>1256.6666666666667</v>
      </c>
      <c r="Y401">
        <f t="shared" si="31"/>
        <v>15080</v>
      </c>
      <c r="Z401">
        <f t="shared" si="32"/>
        <v>0.36548735836668073</v>
      </c>
      <c r="AA401">
        <f t="shared" si="33"/>
        <v>0.36548735836668061</v>
      </c>
      <c r="AB401" s="16">
        <v>56070</v>
      </c>
      <c r="AC401">
        <f t="shared" si="34"/>
        <v>1.3589440440066169</v>
      </c>
    </row>
    <row r="402" spans="1:29">
      <c r="A402" t="s">
        <v>357</v>
      </c>
      <c r="B402">
        <v>13025</v>
      </c>
      <c r="C402" t="s">
        <v>367</v>
      </c>
      <c r="D402">
        <v>682.45223333333331</v>
      </c>
      <c r="E402">
        <v>307.39821666666671</v>
      </c>
      <c r="F402">
        <v>1188.489</v>
      </c>
      <c r="G402">
        <v>411.05301666666668</v>
      </c>
      <c r="H402">
        <v>333.04166666666669</v>
      </c>
      <c r="I402">
        <v>573.21260833333338</v>
      </c>
      <c r="J402">
        <v>3495.6468333333341</v>
      </c>
      <c r="K402">
        <v>8189.4268000000002</v>
      </c>
      <c r="L402">
        <v>3688.7786000000001</v>
      </c>
      <c r="M402">
        <v>14261.868</v>
      </c>
      <c r="N402">
        <v>4932.6361999999999</v>
      </c>
      <c r="O402">
        <v>3996.5</v>
      </c>
      <c r="P402">
        <v>6878.5513000000001</v>
      </c>
      <c r="Q402">
        <v>41947.762000000002</v>
      </c>
      <c r="R402">
        <v>69752</v>
      </c>
      <c r="S402">
        <v>159</v>
      </c>
      <c r="T402">
        <v>122</v>
      </c>
      <c r="U402">
        <v>98</v>
      </c>
      <c r="V402">
        <v>83</v>
      </c>
      <c r="W402">
        <v>7.25</v>
      </c>
      <c r="X402" s="60">
        <f t="shared" si="30"/>
        <v>1256.6666666666667</v>
      </c>
      <c r="Y402">
        <f t="shared" si="31"/>
        <v>15080</v>
      </c>
      <c r="Z402">
        <f t="shared" si="32"/>
        <v>0.35949474491630801</v>
      </c>
      <c r="AA402">
        <f t="shared" si="33"/>
        <v>0.35949474491630801</v>
      </c>
      <c r="AB402" s="16">
        <v>50370</v>
      </c>
      <c r="AC402">
        <f t="shared" si="34"/>
        <v>1.2007791977078539</v>
      </c>
    </row>
    <row r="403" spans="1:29">
      <c r="A403" t="s">
        <v>357</v>
      </c>
      <c r="B403">
        <v>13027</v>
      </c>
      <c r="C403" t="s">
        <v>368</v>
      </c>
      <c r="D403">
        <v>607.87206666666668</v>
      </c>
      <c r="E403">
        <v>349.70072499999998</v>
      </c>
      <c r="F403">
        <v>1155.7430833333331</v>
      </c>
      <c r="G403">
        <v>396.05301666666668</v>
      </c>
      <c r="H403">
        <v>322.18164166666668</v>
      </c>
      <c r="I403">
        <v>549.60790833333328</v>
      </c>
      <c r="J403">
        <v>3381.1585</v>
      </c>
      <c r="K403">
        <v>7294.4647999999997</v>
      </c>
      <c r="L403">
        <v>4196.4087</v>
      </c>
      <c r="M403">
        <v>13868.916999999999</v>
      </c>
      <c r="N403">
        <v>4752.6361999999999</v>
      </c>
      <c r="O403">
        <v>3866.1797000000001</v>
      </c>
      <c r="P403">
        <v>6595.2948999999999</v>
      </c>
      <c r="Q403">
        <v>40573.902000000002</v>
      </c>
      <c r="R403">
        <v>68181</v>
      </c>
      <c r="S403">
        <v>159</v>
      </c>
      <c r="T403">
        <v>105</v>
      </c>
      <c r="U403">
        <v>86</v>
      </c>
      <c r="V403">
        <v>90</v>
      </c>
      <c r="W403">
        <v>7.25</v>
      </c>
      <c r="X403" s="60">
        <f t="shared" si="30"/>
        <v>1256.6666666666667</v>
      </c>
      <c r="Y403">
        <f t="shared" si="31"/>
        <v>15080</v>
      </c>
      <c r="Z403">
        <f t="shared" si="32"/>
        <v>0.37166748221553847</v>
      </c>
      <c r="AA403">
        <f t="shared" si="33"/>
        <v>0.37166748221553841</v>
      </c>
      <c r="AB403" s="16">
        <v>43353</v>
      </c>
      <c r="AC403">
        <f t="shared" si="34"/>
        <v>1.0684947186001483</v>
      </c>
    </row>
    <row r="404" spans="1:29">
      <c r="A404" t="s">
        <v>357</v>
      </c>
      <c r="B404">
        <v>13029</v>
      </c>
      <c r="C404" t="s">
        <v>369</v>
      </c>
      <c r="D404">
        <v>1376.1485833333329</v>
      </c>
      <c r="E404">
        <v>381.66264166666662</v>
      </c>
      <c r="F404">
        <v>1183.957916666667</v>
      </c>
      <c r="G404">
        <v>491.05301666666668</v>
      </c>
      <c r="H404">
        <v>591.42712500000005</v>
      </c>
      <c r="I404">
        <v>903.13358333333326</v>
      </c>
      <c r="J404">
        <v>4927.3828333333331</v>
      </c>
      <c r="K404">
        <v>16513.782999999999</v>
      </c>
      <c r="L404">
        <v>4579.9516999999996</v>
      </c>
      <c r="M404">
        <v>14207.495000000001</v>
      </c>
      <c r="N404">
        <v>5892.6361999999999</v>
      </c>
      <c r="O404">
        <v>7097.1255000000001</v>
      </c>
      <c r="P404">
        <v>10837.602999999999</v>
      </c>
      <c r="Q404">
        <v>59128.593999999997</v>
      </c>
      <c r="R404">
        <v>107896</v>
      </c>
      <c r="S404">
        <v>159</v>
      </c>
      <c r="T404">
        <v>13</v>
      </c>
      <c r="U404">
        <v>134</v>
      </c>
      <c r="V404">
        <v>9</v>
      </c>
      <c r="W404">
        <v>7.25</v>
      </c>
      <c r="X404" s="60">
        <f t="shared" si="30"/>
        <v>1256.6666666666667</v>
      </c>
      <c r="Y404">
        <f t="shared" si="31"/>
        <v>15080</v>
      </c>
      <c r="Z404">
        <f t="shared" si="32"/>
        <v>0.25503735130248489</v>
      </c>
      <c r="AA404">
        <f t="shared" si="33"/>
        <v>0.25503735130248489</v>
      </c>
      <c r="AB404" s="16">
        <v>93057</v>
      </c>
      <c r="AC404">
        <f t="shared" si="34"/>
        <v>1.5738070822384176</v>
      </c>
    </row>
    <row r="405" spans="1:29">
      <c r="A405" t="s">
        <v>357</v>
      </c>
      <c r="B405">
        <v>13031</v>
      </c>
      <c r="C405" t="s">
        <v>370</v>
      </c>
      <c r="D405">
        <v>832</v>
      </c>
      <c r="E405">
        <v>323.37916666666672</v>
      </c>
      <c r="F405">
        <v>1064.5909999999999</v>
      </c>
      <c r="G405">
        <v>481.19986666666671</v>
      </c>
      <c r="H405">
        <v>388.73489999999998</v>
      </c>
      <c r="I405">
        <v>616.62796666666668</v>
      </c>
      <c r="J405">
        <v>3706.532916666667</v>
      </c>
      <c r="K405">
        <v>9984</v>
      </c>
      <c r="L405">
        <v>3880.55</v>
      </c>
      <c r="M405">
        <v>12775.092000000001</v>
      </c>
      <c r="N405">
        <v>5774.3984</v>
      </c>
      <c r="O405">
        <v>4664.8188</v>
      </c>
      <c r="P405">
        <v>7399.5356000000002</v>
      </c>
      <c r="Q405">
        <v>44478.394999999997</v>
      </c>
      <c r="R405">
        <v>77052</v>
      </c>
      <c r="S405">
        <v>159</v>
      </c>
      <c r="T405">
        <v>54</v>
      </c>
      <c r="U405">
        <v>102</v>
      </c>
      <c r="V405">
        <v>52</v>
      </c>
      <c r="W405">
        <v>7.25</v>
      </c>
      <c r="X405" s="60">
        <f t="shared" si="30"/>
        <v>1256.6666666666667</v>
      </c>
      <c r="Y405">
        <f t="shared" si="31"/>
        <v>15080</v>
      </c>
      <c r="Z405">
        <f t="shared" si="32"/>
        <v>0.33904101080985499</v>
      </c>
      <c r="AA405">
        <f t="shared" si="33"/>
        <v>0.33904101080985499</v>
      </c>
      <c r="AB405" s="16">
        <v>49471</v>
      </c>
      <c r="AC405">
        <f t="shared" si="34"/>
        <v>1.112247867756919</v>
      </c>
    </row>
    <row r="406" spans="1:29">
      <c r="A406" t="s">
        <v>357</v>
      </c>
      <c r="B406">
        <v>13033</v>
      </c>
      <c r="C406" t="s">
        <v>371</v>
      </c>
      <c r="D406">
        <v>564.26672500000006</v>
      </c>
      <c r="E406">
        <v>289.53715</v>
      </c>
      <c r="F406">
        <v>1172.932583333333</v>
      </c>
      <c r="G406">
        <v>468.05301666666668</v>
      </c>
      <c r="H406">
        <v>287.2679</v>
      </c>
      <c r="I406">
        <v>536.73876666666672</v>
      </c>
      <c r="J406">
        <v>3318.7962499999999</v>
      </c>
      <c r="K406">
        <v>6771.2007000000003</v>
      </c>
      <c r="L406">
        <v>3474.4458</v>
      </c>
      <c r="M406">
        <v>14075.191000000001</v>
      </c>
      <c r="N406">
        <v>5616.6361999999999</v>
      </c>
      <c r="O406">
        <v>3447.2148000000002</v>
      </c>
      <c r="P406">
        <v>6440.8652000000002</v>
      </c>
      <c r="Q406">
        <v>39825.555</v>
      </c>
      <c r="R406">
        <v>57594</v>
      </c>
      <c r="S406">
        <v>159</v>
      </c>
      <c r="T406">
        <v>95</v>
      </c>
      <c r="U406">
        <v>21</v>
      </c>
      <c r="V406">
        <v>138</v>
      </c>
      <c r="W406">
        <v>7.25</v>
      </c>
      <c r="X406" s="60">
        <f t="shared" si="30"/>
        <v>1256.6666666666667</v>
      </c>
      <c r="Y406">
        <f t="shared" si="31"/>
        <v>15080</v>
      </c>
      <c r="Z406">
        <f t="shared" si="32"/>
        <v>0.37865134585067306</v>
      </c>
      <c r="AA406">
        <f t="shared" si="33"/>
        <v>0.378651345850673</v>
      </c>
      <c r="AB406" s="16">
        <v>49431</v>
      </c>
      <c r="AC406">
        <f t="shared" si="34"/>
        <v>1.2411879759114468</v>
      </c>
    </row>
    <row r="407" spans="1:29">
      <c r="A407" t="s">
        <v>357</v>
      </c>
      <c r="B407">
        <v>13035</v>
      </c>
      <c r="C407" t="s">
        <v>372</v>
      </c>
      <c r="D407">
        <v>948</v>
      </c>
      <c r="E407">
        <v>339.36010833333341</v>
      </c>
      <c r="F407">
        <v>1109.7655</v>
      </c>
      <c r="G407">
        <v>454.05301666666668</v>
      </c>
      <c r="H407">
        <v>433.14075000000003</v>
      </c>
      <c r="I407">
        <v>665.26949166666668</v>
      </c>
      <c r="J407">
        <v>3949.5888333333328</v>
      </c>
      <c r="K407">
        <v>11376</v>
      </c>
      <c r="L407">
        <v>4072.3213000000001</v>
      </c>
      <c r="M407">
        <v>13317.186</v>
      </c>
      <c r="N407">
        <v>5448.6361999999999</v>
      </c>
      <c r="O407">
        <v>5197.6890000000003</v>
      </c>
      <c r="P407">
        <v>7983.2339000000002</v>
      </c>
      <c r="Q407">
        <v>47395.065999999999</v>
      </c>
      <c r="R407">
        <v>73793</v>
      </c>
      <c r="S407">
        <v>159</v>
      </c>
      <c r="T407">
        <v>30</v>
      </c>
      <c r="U407">
        <v>58</v>
      </c>
      <c r="V407">
        <v>68</v>
      </c>
      <c r="W407">
        <v>7.25</v>
      </c>
      <c r="X407" s="60">
        <f t="shared" si="30"/>
        <v>1256.6666666666667</v>
      </c>
      <c r="Y407">
        <f t="shared" si="31"/>
        <v>15080</v>
      </c>
      <c r="Z407">
        <f t="shared" si="32"/>
        <v>0.3181765798152914</v>
      </c>
      <c r="AA407">
        <f t="shared" si="33"/>
        <v>0.31817657981529135</v>
      </c>
      <c r="AB407" s="16">
        <v>62231</v>
      </c>
      <c r="AC407">
        <f t="shared" si="34"/>
        <v>1.3130269720481031</v>
      </c>
    </row>
    <row r="408" spans="1:29">
      <c r="A408" t="s">
        <v>357</v>
      </c>
      <c r="B408">
        <v>13037</v>
      </c>
      <c r="C408" t="s">
        <v>14</v>
      </c>
      <c r="D408">
        <v>693</v>
      </c>
      <c r="E408">
        <v>332.77972499999998</v>
      </c>
      <c r="F408">
        <v>1133.1875</v>
      </c>
      <c r="G408">
        <v>406.19986666666671</v>
      </c>
      <c r="H408">
        <v>345.13033333333328</v>
      </c>
      <c r="I408">
        <v>570.06237499999997</v>
      </c>
      <c r="J408">
        <v>3480.3596666666672</v>
      </c>
      <c r="K408">
        <v>8316</v>
      </c>
      <c r="L408">
        <v>3993.3566999999998</v>
      </c>
      <c r="M408">
        <v>13598.25</v>
      </c>
      <c r="N408">
        <v>4874.3984</v>
      </c>
      <c r="O408">
        <v>4141.5640000000003</v>
      </c>
      <c r="P408">
        <v>6840.7484999999997</v>
      </c>
      <c r="Q408">
        <v>41764.315999999999</v>
      </c>
      <c r="R408">
        <v>65921</v>
      </c>
      <c r="S408">
        <v>159</v>
      </c>
      <c r="T408">
        <v>100</v>
      </c>
      <c r="U408">
        <v>68</v>
      </c>
      <c r="V408">
        <v>101</v>
      </c>
      <c r="W408">
        <v>7.25</v>
      </c>
      <c r="X408" s="60">
        <f t="shared" si="30"/>
        <v>1256.6666666666667</v>
      </c>
      <c r="Y408">
        <f t="shared" si="31"/>
        <v>15080</v>
      </c>
      <c r="Z408">
        <f t="shared" si="32"/>
        <v>0.36107379323535427</v>
      </c>
      <c r="AA408">
        <f t="shared" si="33"/>
        <v>0.36107379323535432</v>
      </c>
      <c r="AB408" s="16">
        <v>39681</v>
      </c>
      <c r="AC408">
        <f t="shared" si="34"/>
        <v>0.95011732025013895</v>
      </c>
    </row>
    <row r="409" spans="1:29">
      <c r="A409" t="s">
        <v>357</v>
      </c>
      <c r="B409">
        <v>13039</v>
      </c>
      <c r="C409" t="s">
        <v>373</v>
      </c>
      <c r="D409">
        <v>902</v>
      </c>
      <c r="E409">
        <v>360.04134166666671</v>
      </c>
      <c r="F409">
        <v>1133.673666666667</v>
      </c>
      <c r="G409">
        <v>401.19986666666671</v>
      </c>
      <c r="H409">
        <v>424.62206666666663</v>
      </c>
      <c r="I409">
        <v>649.05281666666667</v>
      </c>
      <c r="J409">
        <v>3870.589833333333</v>
      </c>
      <c r="K409">
        <v>10824</v>
      </c>
      <c r="L409">
        <v>4320.4961000000003</v>
      </c>
      <c r="M409">
        <v>13604.084000000001</v>
      </c>
      <c r="N409">
        <v>4814.3984</v>
      </c>
      <c r="O409">
        <v>5095.4647999999997</v>
      </c>
      <c r="P409">
        <v>7788.6337999999996</v>
      </c>
      <c r="Q409">
        <v>46447.078000000001</v>
      </c>
      <c r="R409">
        <v>80200</v>
      </c>
      <c r="S409">
        <v>159</v>
      </c>
      <c r="T409">
        <v>37</v>
      </c>
      <c r="U409">
        <v>94</v>
      </c>
      <c r="V409">
        <v>49</v>
      </c>
      <c r="W409">
        <v>7.25</v>
      </c>
      <c r="X409" s="60">
        <f t="shared" si="30"/>
        <v>1256.6666666666667</v>
      </c>
      <c r="Y409">
        <f t="shared" si="31"/>
        <v>15080</v>
      </c>
      <c r="Z409">
        <f t="shared" si="32"/>
        <v>0.3246705853057108</v>
      </c>
      <c r="AA409">
        <f t="shared" si="33"/>
        <v>0.32467058530571069</v>
      </c>
      <c r="AB409" s="16">
        <v>67628</v>
      </c>
      <c r="AC409">
        <f t="shared" si="34"/>
        <v>1.4560227017940719</v>
      </c>
    </row>
    <row r="410" spans="1:29">
      <c r="A410" t="s">
        <v>357</v>
      </c>
      <c r="B410">
        <v>13043</v>
      </c>
      <c r="C410" t="s">
        <v>374</v>
      </c>
      <c r="D410">
        <v>693</v>
      </c>
      <c r="E410">
        <v>323.37916666666672</v>
      </c>
      <c r="F410">
        <v>1119.1189999999999</v>
      </c>
      <c r="G410">
        <v>481.19986666666671</v>
      </c>
      <c r="H410">
        <v>341.96744999999999</v>
      </c>
      <c r="I410">
        <v>582.61401666666666</v>
      </c>
      <c r="J410">
        <v>3541.279583333333</v>
      </c>
      <c r="K410">
        <v>8316</v>
      </c>
      <c r="L410">
        <v>3880.55</v>
      </c>
      <c r="M410">
        <v>13429.428</v>
      </c>
      <c r="N410">
        <v>5774.3984</v>
      </c>
      <c r="O410">
        <v>4103.6094000000003</v>
      </c>
      <c r="P410">
        <v>6991.3681999999999</v>
      </c>
      <c r="Q410">
        <v>42495.355000000003</v>
      </c>
      <c r="R410">
        <v>69191</v>
      </c>
      <c r="S410">
        <v>159</v>
      </c>
      <c r="T410">
        <v>82</v>
      </c>
      <c r="U410">
        <v>81</v>
      </c>
      <c r="V410">
        <v>85</v>
      </c>
      <c r="W410">
        <v>7.25</v>
      </c>
      <c r="X410" s="60">
        <f t="shared" si="30"/>
        <v>1256.6666666666667</v>
      </c>
      <c r="Y410">
        <f t="shared" si="31"/>
        <v>15080</v>
      </c>
      <c r="Z410">
        <f t="shared" si="32"/>
        <v>0.35486231377523503</v>
      </c>
      <c r="AA410">
        <f t="shared" si="33"/>
        <v>0.35486231377523492</v>
      </c>
      <c r="AB410" s="16">
        <v>44493</v>
      </c>
      <c r="AC410">
        <f t="shared" si="34"/>
        <v>1.0470085495226478</v>
      </c>
    </row>
    <row r="411" spans="1:29">
      <c r="A411" t="s">
        <v>357</v>
      </c>
      <c r="B411">
        <v>13045</v>
      </c>
      <c r="C411" t="s">
        <v>128</v>
      </c>
      <c r="D411">
        <v>1145.7190000000001</v>
      </c>
      <c r="E411">
        <v>333.71976666666671</v>
      </c>
      <c r="F411">
        <v>1128.0683333333329</v>
      </c>
      <c r="G411">
        <v>525.05301666666662</v>
      </c>
      <c r="H411">
        <v>497.76688333333328</v>
      </c>
      <c r="I411">
        <v>760.64233333333334</v>
      </c>
      <c r="J411">
        <v>4390.9694166666668</v>
      </c>
      <c r="K411">
        <v>13748.628000000001</v>
      </c>
      <c r="L411">
        <v>4004.6372000000001</v>
      </c>
      <c r="M411">
        <v>13536.82</v>
      </c>
      <c r="N411">
        <v>6300.6361999999999</v>
      </c>
      <c r="O411">
        <v>5973.2025999999996</v>
      </c>
      <c r="P411">
        <v>9127.7080000000005</v>
      </c>
      <c r="Q411">
        <v>52691.633000000002</v>
      </c>
      <c r="R411">
        <v>85249</v>
      </c>
      <c r="S411">
        <v>159</v>
      </c>
      <c r="T411">
        <v>23</v>
      </c>
      <c r="U411">
        <v>96</v>
      </c>
      <c r="V411">
        <v>34</v>
      </c>
      <c r="W411">
        <v>7.25</v>
      </c>
      <c r="X411" s="60">
        <f t="shared" si="30"/>
        <v>1256.6666666666667</v>
      </c>
      <c r="Y411">
        <f t="shared" si="31"/>
        <v>15080</v>
      </c>
      <c r="Z411">
        <f t="shared" si="32"/>
        <v>0.2861934455514028</v>
      </c>
      <c r="AA411">
        <f t="shared" si="33"/>
        <v>0.2861934455514028</v>
      </c>
      <c r="AB411" s="16">
        <v>69924</v>
      </c>
      <c r="AC411">
        <f t="shared" si="34"/>
        <v>1.3270418094652712</v>
      </c>
    </row>
    <row r="412" spans="1:29">
      <c r="A412" t="s">
        <v>357</v>
      </c>
      <c r="B412">
        <v>13047</v>
      </c>
      <c r="C412" t="s">
        <v>375</v>
      </c>
      <c r="D412">
        <v>934.80933333333326</v>
      </c>
      <c r="E412">
        <v>345.94050833333341</v>
      </c>
      <c r="F412">
        <v>1117.338</v>
      </c>
      <c r="G412">
        <v>461.05301666666668</v>
      </c>
      <c r="H412">
        <v>430.91666666666669</v>
      </c>
      <c r="I412">
        <v>666.75134166666669</v>
      </c>
      <c r="J412">
        <v>3956.8089166666668</v>
      </c>
      <c r="K412">
        <v>11217.712</v>
      </c>
      <c r="L412">
        <v>4151.2861000000003</v>
      </c>
      <c r="M412">
        <v>13408.056</v>
      </c>
      <c r="N412">
        <v>5532.6361999999999</v>
      </c>
      <c r="O412">
        <v>5171</v>
      </c>
      <c r="P412">
        <v>8001.0160999999998</v>
      </c>
      <c r="Q412">
        <v>47481.707000000002</v>
      </c>
      <c r="R412">
        <v>84256</v>
      </c>
      <c r="S412">
        <v>159</v>
      </c>
      <c r="T412">
        <v>35</v>
      </c>
      <c r="U412">
        <v>113</v>
      </c>
      <c r="V412">
        <v>38</v>
      </c>
      <c r="W412">
        <v>7.25</v>
      </c>
      <c r="X412" s="60">
        <f t="shared" si="30"/>
        <v>1256.6666666666667</v>
      </c>
      <c r="Y412">
        <f t="shared" si="31"/>
        <v>15080</v>
      </c>
      <c r="Z412">
        <f t="shared" si="32"/>
        <v>0.31759599544304506</v>
      </c>
      <c r="AA412">
        <f t="shared" si="33"/>
        <v>0.31759599544304501</v>
      </c>
      <c r="AB412" s="16">
        <v>66918</v>
      </c>
      <c r="AC412">
        <f t="shared" si="34"/>
        <v>1.4093427601497139</v>
      </c>
    </row>
    <row r="413" spans="1:29">
      <c r="A413" t="s">
        <v>357</v>
      </c>
      <c r="B413">
        <v>13049</v>
      </c>
      <c r="C413" t="s">
        <v>376</v>
      </c>
      <c r="D413">
        <v>758</v>
      </c>
      <c r="E413">
        <v>363.80155833333328</v>
      </c>
      <c r="F413">
        <v>1157.2194999999999</v>
      </c>
      <c r="G413">
        <v>401.19986666666671</v>
      </c>
      <c r="H413">
        <v>377.4375</v>
      </c>
      <c r="I413">
        <v>608.27640833333328</v>
      </c>
      <c r="J413">
        <v>3665.934916666667</v>
      </c>
      <c r="K413">
        <v>9096</v>
      </c>
      <c r="L413">
        <v>4365.6187</v>
      </c>
      <c r="M413">
        <v>13886.634</v>
      </c>
      <c r="N413">
        <v>4814.3984</v>
      </c>
      <c r="O413">
        <v>4529.25</v>
      </c>
      <c r="P413">
        <v>7299.3168999999998</v>
      </c>
      <c r="Q413">
        <v>43991.218999999997</v>
      </c>
      <c r="R413">
        <v>55139</v>
      </c>
      <c r="S413">
        <v>159</v>
      </c>
      <c r="T413">
        <v>83</v>
      </c>
      <c r="U413">
        <v>17</v>
      </c>
      <c r="V413">
        <v>147</v>
      </c>
      <c r="W413">
        <v>7.25</v>
      </c>
      <c r="X413" s="60">
        <f t="shared" si="30"/>
        <v>1256.6666666666667</v>
      </c>
      <c r="Y413">
        <f t="shared" si="31"/>
        <v>15080</v>
      </c>
      <c r="Z413">
        <f t="shared" si="32"/>
        <v>0.34279568383863152</v>
      </c>
      <c r="AA413">
        <f t="shared" si="33"/>
        <v>0.34279568383863157</v>
      </c>
      <c r="AB413" s="16">
        <v>48147</v>
      </c>
      <c r="AC413">
        <f t="shared" si="34"/>
        <v>1.094468421072851</v>
      </c>
    </row>
    <row r="414" spans="1:29">
      <c r="A414" t="s">
        <v>357</v>
      </c>
      <c r="B414">
        <v>13051</v>
      </c>
      <c r="C414" t="s">
        <v>377</v>
      </c>
      <c r="D414">
        <v>1200.6549166666671</v>
      </c>
      <c r="E414">
        <v>365.6816833333333</v>
      </c>
      <c r="F414">
        <v>1016.907583333333</v>
      </c>
      <c r="G414">
        <v>491.05301666666668</v>
      </c>
      <c r="H414">
        <v>527.00423333333333</v>
      </c>
      <c r="I414">
        <v>750.37833333333344</v>
      </c>
      <c r="J414">
        <v>4351.6796666666669</v>
      </c>
      <c r="K414">
        <v>14407.859</v>
      </c>
      <c r="L414">
        <v>4388.1801999999998</v>
      </c>
      <c r="M414">
        <v>12202.891</v>
      </c>
      <c r="N414">
        <v>5892.6361999999999</v>
      </c>
      <c r="O414">
        <v>6324.0508</v>
      </c>
      <c r="P414">
        <v>9004.5400000000009</v>
      </c>
      <c r="Q414">
        <v>52220.156000000003</v>
      </c>
      <c r="R414">
        <v>85265</v>
      </c>
      <c r="S414">
        <v>159</v>
      </c>
      <c r="T414">
        <v>27</v>
      </c>
      <c r="U414">
        <v>99</v>
      </c>
      <c r="V414">
        <v>33</v>
      </c>
      <c r="W414">
        <v>7.25</v>
      </c>
      <c r="X414" s="60">
        <f t="shared" si="30"/>
        <v>1256.6666666666667</v>
      </c>
      <c r="Y414">
        <f t="shared" si="31"/>
        <v>15080</v>
      </c>
      <c r="Z414">
        <f t="shared" si="32"/>
        <v>0.28877738320046381</v>
      </c>
      <c r="AA414">
        <f t="shared" si="33"/>
        <v>0.28877738320046381</v>
      </c>
      <c r="AB414" s="16">
        <v>64029</v>
      </c>
      <c r="AC414">
        <f t="shared" si="34"/>
        <v>1.226135747277354</v>
      </c>
    </row>
    <row r="415" spans="1:29">
      <c r="A415" t="s">
        <v>357</v>
      </c>
      <c r="B415">
        <v>13053</v>
      </c>
      <c r="C415" t="s">
        <v>378</v>
      </c>
      <c r="D415">
        <v>984.6301666666667</v>
      </c>
      <c r="E415">
        <v>357.22115000000002</v>
      </c>
      <c r="F415">
        <v>1024.8444999999999</v>
      </c>
      <c r="G415">
        <v>452.05301666666668</v>
      </c>
      <c r="H415">
        <v>451.47469166666662</v>
      </c>
      <c r="I415">
        <v>661.62951666666663</v>
      </c>
      <c r="J415">
        <v>3931.8531666666659</v>
      </c>
      <c r="K415">
        <v>11815.562</v>
      </c>
      <c r="L415">
        <v>4286.6538</v>
      </c>
      <c r="M415">
        <v>12298.134</v>
      </c>
      <c r="N415">
        <v>5424.6361999999999</v>
      </c>
      <c r="O415">
        <v>5417.6962999999996</v>
      </c>
      <c r="P415">
        <v>7939.5541999999996</v>
      </c>
      <c r="Q415">
        <v>47182.237999999998</v>
      </c>
      <c r="R415">
        <v>58294</v>
      </c>
      <c r="S415">
        <v>159</v>
      </c>
      <c r="T415">
        <v>44</v>
      </c>
      <c r="U415">
        <v>11</v>
      </c>
      <c r="V415">
        <v>135</v>
      </c>
      <c r="W415">
        <v>7.25</v>
      </c>
      <c r="X415" s="60">
        <f t="shared" si="30"/>
        <v>1256.6666666666667</v>
      </c>
      <c r="Y415">
        <f t="shared" si="31"/>
        <v>15080</v>
      </c>
      <c r="Z415">
        <f t="shared" si="32"/>
        <v>0.3196117996776669</v>
      </c>
      <c r="AA415">
        <f t="shared" si="33"/>
        <v>0.31961179967766684</v>
      </c>
      <c r="AB415" s="16">
        <v>57507</v>
      </c>
      <c r="AC415">
        <f t="shared" si="34"/>
        <v>1.2188273053092564</v>
      </c>
    </row>
    <row r="416" spans="1:29">
      <c r="A416" t="s">
        <v>357</v>
      </c>
      <c r="B416">
        <v>13055</v>
      </c>
      <c r="C416" t="s">
        <v>379</v>
      </c>
      <c r="D416">
        <v>633</v>
      </c>
      <c r="E416">
        <v>292.35731666666669</v>
      </c>
      <c r="F416">
        <v>1083.8828333333331</v>
      </c>
      <c r="G416">
        <v>373.19986666666671</v>
      </c>
      <c r="H416">
        <v>311.34255000000002</v>
      </c>
      <c r="I416">
        <v>513.76013333333333</v>
      </c>
      <c r="J416">
        <v>3207.5426666666672</v>
      </c>
      <c r="K416">
        <v>7596</v>
      </c>
      <c r="L416">
        <v>3508.2878000000001</v>
      </c>
      <c r="M416">
        <v>13006.593999999999</v>
      </c>
      <c r="N416">
        <v>4478.3984</v>
      </c>
      <c r="O416">
        <v>3736.1106</v>
      </c>
      <c r="P416">
        <v>6165.1216000000004</v>
      </c>
      <c r="Q416">
        <v>38490.512000000002</v>
      </c>
      <c r="R416">
        <v>56615</v>
      </c>
      <c r="S416">
        <v>159</v>
      </c>
      <c r="T416">
        <v>159</v>
      </c>
      <c r="U416">
        <v>37</v>
      </c>
      <c r="V416">
        <v>142</v>
      </c>
      <c r="W416">
        <v>7.25</v>
      </c>
      <c r="X416" s="60">
        <f t="shared" si="30"/>
        <v>1256.6666666666667</v>
      </c>
      <c r="Y416">
        <f t="shared" si="31"/>
        <v>15080</v>
      </c>
      <c r="Z416">
        <f t="shared" si="32"/>
        <v>0.39178486376071064</v>
      </c>
      <c r="AA416">
        <f t="shared" si="33"/>
        <v>0.39178486376071064</v>
      </c>
      <c r="AB416" s="16">
        <v>50714</v>
      </c>
      <c r="AC416">
        <f t="shared" si="34"/>
        <v>1.3175714576101247</v>
      </c>
    </row>
    <row r="417" spans="1:29">
      <c r="A417" t="s">
        <v>357</v>
      </c>
      <c r="B417">
        <v>13057</v>
      </c>
      <c r="C417" t="s">
        <v>16</v>
      </c>
      <c r="D417">
        <v>1735.907083333333</v>
      </c>
      <c r="E417">
        <v>369.44189166666672</v>
      </c>
      <c r="F417">
        <v>1147.9347499999999</v>
      </c>
      <c r="G417">
        <v>454.05301666666668</v>
      </c>
      <c r="H417">
        <v>708.35848333333331</v>
      </c>
      <c r="I417">
        <v>1047.8548333333331</v>
      </c>
      <c r="J417">
        <v>5463.5501666666669</v>
      </c>
      <c r="K417">
        <v>20830.884999999998</v>
      </c>
      <c r="L417">
        <v>4433.3027000000002</v>
      </c>
      <c r="M417">
        <v>13775.217000000001</v>
      </c>
      <c r="N417">
        <v>5448.6361999999999</v>
      </c>
      <c r="O417">
        <v>8500.3017999999993</v>
      </c>
      <c r="P417">
        <v>12574.258</v>
      </c>
      <c r="Q417">
        <v>65562.601999999999</v>
      </c>
      <c r="R417">
        <v>118861</v>
      </c>
      <c r="S417">
        <v>159</v>
      </c>
      <c r="T417">
        <v>3</v>
      </c>
      <c r="U417">
        <v>140</v>
      </c>
      <c r="V417">
        <v>6</v>
      </c>
      <c r="W417">
        <v>7.25</v>
      </c>
      <c r="X417" s="60">
        <f t="shared" si="30"/>
        <v>1256.6666666666667</v>
      </c>
      <c r="Y417">
        <f t="shared" si="31"/>
        <v>15080</v>
      </c>
      <c r="Z417">
        <f t="shared" si="32"/>
        <v>0.23000917504768953</v>
      </c>
      <c r="AA417">
        <f t="shared" si="33"/>
        <v>0.23000917504768953</v>
      </c>
      <c r="AB417" s="16">
        <v>99932</v>
      </c>
      <c r="AC417">
        <f t="shared" si="34"/>
        <v>1.5242226048319436</v>
      </c>
    </row>
    <row r="418" spans="1:29">
      <c r="A418" t="s">
        <v>357</v>
      </c>
      <c r="B418">
        <v>13059</v>
      </c>
      <c r="C418" t="s">
        <v>19</v>
      </c>
      <c r="D418">
        <v>1026.6731666666669</v>
      </c>
      <c r="E418">
        <v>370.38195833333327</v>
      </c>
      <c r="F418">
        <v>930.14308333333338</v>
      </c>
      <c r="G418">
        <v>486.05301666666668</v>
      </c>
      <c r="H418">
        <v>470.04834166666672</v>
      </c>
      <c r="I418">
        <v>665.00654999999995</v>
      </c>
      <c r="J418">
        <v>3948.306</v>
      </c>
      <c r="K418">
        <v>12320.078</v>
      </c>
      <c r="L418">
        <v>4444.5834999999997</v>
      </c>
      <c r="M418">
        <v>11161.717000000001</v>
      </c>
      <c r="N418">
        <v>5832.6361999999999</v>
      </c>
      <c r="O418">
        <v>5640.5801000000001</v>
      </c>
      <c r="P418">
        <v>7980.0785999999998</v>
      </c>
      <c r="Q418">
        <v>47379.671999999999</v>
      </c>
      <c r="R418">
        <v>80356</v>
      </c>
      <c r="S418">
        <v>159</v>
      </c>
      <c r="T418">
        <v>34</v>
      </c>
      <c r="U418">
        <v>93</v>
      </c>
      <c r="V418">
        <v>48</v>
      </c>
      <c r="W418">
        <v>7.25</v>
      </c>
      <c r="X418" s="60">
        <f t="shared" si="30"/>
        <v>1256.6666666666667</v>
      </c>
      <c r="Y418">
        <f t="shared" si="31"/>
        <v>15080</v>
      </c>
      <c r="Z418">
        <f t="shared" si="32"/>
        <v>0.31827995770000267</v>
      </c>
      <c r="AA418">
        <f t="shared" si="33"/>
        <v>0.31827995770000267</v>
      </c>
      <c r="AB418" s="16">
        <v>49832</v>
      </c>
      <c r="AC418">
        <f t="shared" si="34"/>
        <v>1.0517590750733774</v>
      </c>
    </row>
    <row r="419" spans="1:29">
      <c r="A419" t="s">
        <v>357</v>
      </c>
      <c r="B419">
        <v>13061</v>
      </c>
      <c r="C419" t="s">
        <v>20</v>
      </c>
      <c r="D419">
        <v>693</v>
      </c>
      <c r="E419">
        <v>320.55900000000003</v>
      </c>
      <c r="F419">
        <v>1104.7065833333329</v>
      </c>
      <c r="G419">
        <v>406.19986666666671</v>
      </c>
      <c r="H419">
        <v>341.018575</v>
      </c>
      <c r="I419">
        <v>558.42529166666668</v>
      </c>
      <c r="J419">
        <v>3423.9091666666668</v>
      </c>
      <c r="K419">
        <v>8316</v>
      </c>
      <c r="L419">
        <v>3846.7080000000001</v>
      </c>
      <c r="M419">
        <v>13256.478999999999</v>
      </c>
      <c r="N419">
        <v>4874.3984</v>
      </c>
      <c r="O419">
        <v>4092.2229000000002</v>
      </c>
      <c r="P419">
        <v>6701.1035000000002</v>
      </c>
      <c r="Q419">
        <v>41086.910000000003</v>
      </c>
      <c r="R419">
        <v>76042</v>
      </c>
      <c r="S419">
        <v>159</v>
      </c>
      <c r="T419">
        <v>120</v>
      </c>
      <c r="U419">
        <v>128</v>
      </c>
      <c r="V419">
        <v>54</v>
      </c>
      <c r="W419">
        <v>7.25</v>
      </c>
      <c r="X419" s="60">
        <f t="shared" si="30"/>
        <v>1256.6666666666667</v>
      </c>
      <c r="Y419">
        <f t="shared" si="31"/>
        <v>15080</v>
      </c>
      <c r="Z419">
        <f t="shared" si="32"/>
        <v>0.36702687060185352</v>
      </c>
      <c r="AA419">
        <f t="shared" si="33"/>
        <v>0.36702687060185346</v>
      </c>
      <c r="AB419" s="16">
        <v>37961</v>
      </c>
      <c r="AC419">
        <f t="shared" si="34"/>
        <v>0.92391956464966574</v>
      </c>
    </row>
    <row r="420" spans="1:29">
      <c r="A420" t="s">
        <v>357</v>
      </c>
      <c r="B420">
        <v>13063</v>
      </c>
      <c r="C420" t="s">
        <v>380</v>
      </c>
      <c r="D420">
        <v>1332.255166666667</v>
      </c>
      <c r="E420">
        <v>327.13938333333329</v>
      </c>
      <c r="F420">
        <v>1028.285333333333</v>
      </c>
      <c r="G420">
        <v>454.05301666666668</v>
      </c>
      <c r="H420">
        <v>558.31416666666667</v>
      </c>
      <c r="I420">
        <v>785.43538333333333</v>
      </c>
      <c r="J420">
        <v>4485.4824166666667</v>
      </c>
      <c r="K420">
        <v>15987.062</v>
      </c>
      <c r="L420">
        <v>3925.6725999999999</v>
      </c>
      <c r="M420">
        <v>12339.424000000001</v>
      </c>
      <c r="N420">
        <v>5448.6361999999999</v>
      </c>
      <c r="O420">
        <v>6699.77</v>
      </c>
      <c r="P420">
        <v>9425.2245999999996</v>
      </c>
      <c r="Q420">
        <v>53825.788999999997</v>
      </c>
      <c r="R420">
        <v>65181</v>
      </c>
      <c r="S420">
        <v>159</v>
      </c>
      <c r="T420">
        <v>18</v>
      </c>
      <c r="U420">
        <v>7</v>
      </c>
      <c r="V420">
        <v>104</v>
      </c>
      <c r="W420">
        <v>7.25</v>
      </c>
      <c r="X420" s="60">
        <f t="shared" si="30"/>
        <v>1256.6666666666667</v>
      </c>
      <c r="Y420">
        <f t="shared" si="31"/>
        <v>15080</v>
      </c>
      <c r="Z420">
        <f t="shared" si="32"/>
        <v>0.28016310174292103</v>
      </c>
      <c r="AA420">
        <f t="shared" si="33"/>
        <v>0.28016310174292103</v>
      </c>
      <c r="AB420" s="16">
        <v>57625</v>
      </c>
      <c r="AC420">
        <f t="shared" si="34"/>
        <v>1.0705834706853996</v>
      </c>
    </row>
    <row r="421" spans="1:29">
      <c r="A421" t="s">
        <v>357</v>
      </c>
      <c r="B421">
        <v>13065</v>
      </c>
      <c r="C421" t="s">
        <v>381</v>
      </c>
      <c r="D421">
        <v>693</v>
      </c>
      <c r="E421">
        <v>307.39821666666671</v>
      </c>
      <c r="F421">
        <v>1136.6857500000001</v>
      </c>
      <c r="G421">
        <v>386.19986666666671</v>
      </c>
      <c r="H421">
        <v>336.59053333333333</v>
      </c>
      <c r="I421">
        <v>556.96749166666666</v>
      </c>
      <c r="J421">
        <v>3416.8418333333329</v>
      </c>
      <c r="K421">
        <v>8316</v>
      </c>
      <c r="L421">
        <v>3688.7786000000001</v>
      </c>
      <c r="M421">
        <v>13640.228999999999</v>
      </c>
      <c r="N421">
        <v>4634.3984</v>
      </c>
      <c r="O421">
        <v>4039.0864000000001</v>
      </c>
      <c r="P421">
        <v>6683.6099000000004</v>
      </c>
      <c r="Q421">
        <v>41002.101999999999</v>
      </c>
      <c r="R421">
        <v>71476</v>
      </c>
      <c r="S421">
        <v>159</v>
      </c>
      <c r="T421">
        <v>147</v>
      </c>
      <c r="U421">
        <v>114</v>
      </c>
      <c r="V421">
        <v>77</v>
      </c>
      <c r="W421">
        <v>7.25</v>
      </c>
      <c r="X421" s="60">
        <f t="shared" si="30"/>
        <v>1256.6666666666667</v>
      </c>
      <c r="Y421">
        <f t="shared" si="31"/>
        <v>15080</v>
      </c>
      <c r="Z421">
        <f t="shared" si="32"/>
        <v>0.36778602228734525</v>
      </c>
      <c r="AA421">
        <f t="shared" si="33"/>
        <v>0.36778602228734519</v>
      </c>
      <c r="AB421" s="16">
        <v>45595</v>
      </c>
      <c r="AC421">
        <f t="shared" si="34"/>
        <v>1.1120161595617708</v>
      </c>
    </row>
    <row r="422" spans="1:29">
      <c r="A422" t="s">
        <v>357</v>
      </c>
      <c r="B422">
        <v>13067</v>
      </c>
      <c r="C422" t="s">
        <v>382</v>
      </c>
      <c r="D422">
        <v>1671.689583333334</v>
      </c>
      <c r="E422">
        <v>391.06319166666668</v>
      </c>
      <c r="F422">
        <v>1026.7117499999999</v>
      </c>
      <c r="G422">
        <v>454.05301666666668</v>
      </c>
      <c r="H422">
        <v>694.02669166666658</v>
      </c>
      <c r="I422">
        <v>983.28691666666657</v>
      </c>
      <c r="J422">
        <v>5220.8314166666669</v>
      </c>
      <c r="K422">
        <v>20060.275000000001</v>
      </c>
      <c r="L422">
        <v>4692.7583000000004</v>
      </c>
      <c r="M422">
        <v>12320.540999999999</v>
      </c>
      <c r="N422">
        <v>5448.6361999999999</v>
      </c>
      <c r="O422">
        <v>8328.3202999999994</v>
      </c>
      <c r="P422">
        <v>11799.442999999999</v>
      </c>
      <c r="Q422">
        <v>62649.976999999999</v>
      </c>
      <c r="R422">
        <v>119399</v>
      </c>
      <c r="S422">
        <v>159</v>
      </c>
      <c r="T422">
        <v>6</v>
      </c>
      <c r="U422">
        <v>148</v>
      </c>
      <c r="V422">
        <v>5</v>
      </c>
      <c r="W422">
        <v>7.25</v>
      </c>
      <c r="X422" s="60">
        <f t="shared" si="30"/>
        <v>1256.6666666666667</v>
      </c>
      <c r="Y422">
        <f t="shared" si="31"/>
        <v>15080</v>
      </c>
      <c r="Z422">
        <f t="shared" si="32"/>
        <v>0.24070240281173608</v>
      </c>
      <c r="AA422">
        <f t="shared" si="33"/>
        <v>0.24070240281173608</v>
      </c>
      <c r="AB422" s="16">
        <v>96798</v>
      </c>
      <c r="AC422">
        <f t="shared" si="34"/>
        <v>1.5450604235656782</v>
      </c>
    </row>
    <row r="423" spans="1:29">
      <c r="A423" t="s">
        <v>357</v>
      </c>
      <c r="B423">
        <v>13069</v>
      </c>
      <c r="C423" t="s">
        <v>22</v>
      </c>
      <c r="D423">
        <v>679</v>
      </c>
      <c r="E423">
        <v>304.57804166666659</v>
      </c>
      <c r="F423">
        <v>1148.7720833333331</v>
      </c>
      <c r="G423">
        <v>379.19986666666671</v>
      </c>
      <c r="H423">
        <v>330.93129166666671</v>
      </c>
      <c r="I423">
        <v>552.44889166666667</v>
      </c>
      <c r="J423">
        <v>3394.9303333333328</v>
      </c>
      <c r="K423">
        <v>8148</v>
      </c>
      <c r="L423">
        <v>3654.9364999999998</v>
      </c>
      <c r="M423">
        <v>13785.264999999999</v>
      </c>
      <c r="N423">
        <v>4550.3984</v>
      </c>
      <c r="O423">
        <v>3971.1754999999998</v>
      </c>
      <c r="P423">
        <v>6629.3867</v>
      </c>
      <c r="Q423">
        <v>40739.163999999997</v>
      </c>
      <c r="R423">
        <v>60314</v>
      </c>
      <c r="S423">
        <v>159</v>
      </c>
      <c r="T423">
        <v>156</v>
      </c>
      <c r="U423">
        <v>59</v>
      </c>
      <c r="V423">
        <v>128</v>
      </c>
      <c r="W423">
        <v>7.25</v>
      </c>
      <c r="X423" s="60">
        <f t="shared" si="30"/>
        <v>1256.6666666666667</v>
      </c>
      <c r="Y423">
        <f t="shared" si="31"/>
        <v>15080</v>
      </c>
      <c r="Z423">
        <f t="shared" si="32"/>
        <v>0.37015978040197395</v>
      </c>
      <c r="AA423">
        <f t="shared" si="33"/>
        <v>0.37015978040197389</v>
      </c>
      <c r="AB423" s="16">
        <v>48792</v>
      </c>
      <c r="AC423">
        <f t="shared" si="34"/>
        <v>1.1976681701175802</v>
      </c>
    </row>
    <row r="424" spans="1:29">
      <c r="A424" t="s">
        <v>357</v>
      </c>
      <c r="B424">
        <v>13071</v>
      </c>
      <c r="C424" t="s">
        <v>383</v>
      </c>
      <c r="D424">
        <v>669</v>
      </c>
      <c r="E424">
        <v>335.59989166666668</v>
      </c>
      <c r="F424">
        <v>1156.589833333333</v>
      </c>
      <c r="G424">
        <v>386.19986666666671</v>
      </c>
      <c r="H424">
        <v>338.00420833333328</v>
      </c>
      <c r="I424">
        <v>563.59627499999999</v>
      </c>
      <c r="J424">
        <v>3448.9902499999998</v>
      </c>
      <c r="K424">
        <v>8028</v>
      </c>
      <c r="L424">
        <v>4027.1986999999999</v>
      </c>
      <c r="M424">
        <v>13879.078</v>
      </c>
      <c r="N424">
        <v>4634.3984</v>
      </c>
      <c r="O424">
        <v>4056.0504999999998</v>
      </c>
      <c r="P424">
        <v>6763.1553000000004</v>
      </c>
      <c r="Q424">
        <v>41387.883000000002</v>
      </c>
      <c r="R424">
        <v>61639</v>
      </c>
      <c r="S424">
        <v>159</v>
      </c>
      <c r="T424">
        <v>133</v>
      </c>
      <c r="U424">
        <v>56</v>
      </c>
      <c r="V424">
        <v>124</v>
      </c>
      <c r="W424">
        <v>7.25</v>
      </c>
      <c r="X424" s="60">
        <f t="shared" si="30"/>
        <v>1256.6666666666667</v>
      </c>
      <c r="Y424">
        <f t="shared" si="31"/>
        <v>15080</v>
      </c>
      <c r="Z424">
        <f t="shared" si="32"/>
        <v>0.36435784840698426</v>
      </c>
      <c r="AA424">
        <f t="shared" si="33"/>
        <v>0.36435784840698421</v>
      </c>
      <c r="AB424" s="16">
        <v>49214</v>
      </c>
      <c r="AC424">
        <f t="shared" si="34"/>
        <v>1.1890919861738276</v>
      </c>
    </row>
    <row r="425" spans="1:29">
      <c r="A425" t="s">
        <v>357</v>
      </c>
      <c r="B425">
        <v>13073</v>
      </c>
      <c r="C425" t="s">
        <v>132</v>
      </c>
      <c r="D425">
        <v>983.58416666666665</v>
      </c>
      <c r="E425">
        <v>347.82060000000001</v>
      </c>
      <c r="F425">
        <v>1239.9485</v>
      </c>
      <c r="G425">
        <v>468.05301666666668</v>
      </c>
      <c r="H425">
        <v>447.95988333333338</v>
      </c>
      <c r="I425">
        <v>717.65087499999993</v>
      </c>
      <c r="J425">
        <v>4205.0169166666656</v>
      </c>
      <c r="K425">
        <v>11803.01</v>
      </c>
      <c r="L425">
        <v>4173.8472000000002</v>
      </c>
      <c r="M425">
        <v>14879.382</v>
      </c>
      <c r="N425">
        <v>5616.6361999999999</v>
      </c>
      <c r="O425">
        <v>5375.5186000000003</v>
      </c>
      <c r="P425">
        <v>8611.8104999999996</v>
      </c>
      <c r="Q425">
        <v>50460.203000000001</v>
      </c>
      <c r="R425">
        <v>110499</v>
      </c>
      <c r="S425">
        <v>159</v>
      </c>
      <c r="T425">
        <v>21</v>
      </c>
      <c r="U425">
        <v>154</v>
      </c>
      <c r="V425">
        <v>7</v>
      </c>
      <c r="W425">
        <v>7.25</v>
      </c>
      <c r="X425" s="60">
        <f t="shared" si="30"/>
        <v>1256.6666666666667</v>
      </c>
      <c r="Y425">
        <f t="shared" si="31"/>
        <v>15080</v>
      </c>
      <c r="Z425">
        <f t="shared" si="32"/>
        <v>0.2988493724450535</v>
      </c>
      <c r="AA425">
        <f t="shared" si="33"/>
        <v>0.29884937244505339</v>
      </c>
      <c r="AB425" s="16">
        <v>94224</v>
      </c>
      <c r="AC425">
        <f t="shared" si="34"/>
        <v>1.8672933202428852</v>
      </c>
    </row>
    <row r="426" spans="1:29">
      <c r="A426" t="s">
        <v>357</v>
      </c>
      <c r="B426">
        <v>13075</v>
      </c>
      <c r="C426" t="s">
        <v>384</v>
      </c>
      <c r="D426">
        <v>693</v>
      </c>
      <c r="E426">
        <v>335.59989166666668</v>
      </c>
      <c r="F426">
        <v>1167.307333333333</v>
      </c>
      <c r="G426">
        <v>386.19986666666671</v>
      </c>
      <c r="H426">
        <v>346.07918333333328</v>
      </c>
      <c r="I426">
        <v>574.70576666666659</v>
      </c>
      <c r="J426">
        <v>3502.8922499999999</v>
      </c>
      <c r="K426">
        <v>8316</v>
      </c>
      <c r="L426">
        <v>4027.1986999999999</v>
      </c>
      <c r="M426">
        <v>14007.688</v>
      </c>
      <c r="N426">
        <v>4634.3984</v>
      </c>
      <c r="O426">
        <v>4152.9502000000002</v>
      </c>
      <c r="P426">
        <v>6896.4691999999995</v>
      </c>
      <c r="Q426">
        <v>42034.707000000002</v>
      </c>
      <c r="R426">
        <v>57935</v>
      </c>
      <c r="S426">
        <v>159</v>
      </c>
      <c r="T426">
        <v>129</v>
      </c>
      <c r="U426">
        <v>30</v>
      </c>
      <c r="V426">
        <v>136</v>
      </c>
      <c r="W426">
        <v>7.25</v>
      </c>
      <c r="X426" s="60">
        <f t="shared" si="30"/>
        <v>1256.6666666666667</v>
      </c>
      <c r="Y426">
        <f t="shared" si="31"/>
        <v>15080</v>
      </c>
      <c r="Z426">
        <f t="shared" si="32"/>
        <v>0.35875116246201028</v>
      </c>
      <c r="AA426">
        <f t="shared" si="33"/>
        <v>0.35875116246201022</v>
      </c>
      <c r="AB426" s="16">
        <v>44476</v>
      </c>
      <c r="AC426">
        <f t="shared" si="34"/>
        <v>1.0580780306140827</v>
      </c>
    </row>
    <row r="427" spans="1:29">
      <c r="A427" t="s">
        <v>357</v>
      </c>
      <c r="B427">
        <v>13077</v>
      </c>
      <c r="C427" t="s">
        <v>385</v>
      </c>
      <c r="D427">
        <v>1423.9941666666671</v>
      </c>
      <c r="E427">
        <v>363.80155833333328</v>
      </c>
      <c r="F427">
        <v>1157.7358333333329</v>
      </c>
      <c r="G427">
        <v>526.05301666666662</v>
      </c>
      <c r="H427">
        <v>601.51558333333332</v>
      </c>
      <c r="I427">
        <v>921.19574999999998</v>
      </c>
      <c r="J427">
        <v>4994.2959166666669</v>
      </c>
      <c r="K427">
        <v>17087.93</v>
      </c>
      <c r="L427">
        <v>4365.6187</v>
      </c>
      <c r="M427">
        <v>13892.83</v>
      </c>
      <c r="N427">
        <v>6312.6361999999999</v>
      </c>
      <c r="O427">
        <v>7218.1869999999999</v>
      </c>
      <c r="P427">
        <v>11054.349</v>
      </c>
      <c r="Q427">
        <v>59931.550999999999</v>
      </c>
      <c r="R427">
        <v>108944</v>
      </c>
      <c r="S427">
        <v>159</v>
      </c>
      <c r="T427">
        <v>12</v>
      </c>
      <c r="U427">
        <v>137</v>
      </c>
      <c r="V427">
        <v>8</v>
      </c>
      <c r="W427">
        <v>7.25</v>
      </c>
      <c r="X427" s="60">
        <f t="shared" si="30"/>
        <v>1256.6666666666667</v>
      </c>
      <c r="Y427">
        <f t="shared" si="31"/>
        <v>15080</v>
      </c>
      <c r="Z427">
        <f t="shared" si="32"/>
        <v>0.25162038606342757</v>
      </c>
      <c r="AA427">
        <f t="shared" si="33"/>
        <v>0.25162038606342757</v>
      </c>
      <c r="AB427" s="16">
        <v>87618</v>
      </c>
      <c r="AC427">
        <f t="shared" si="34"/>
        <v>1.4619678372748939</v>
      </c>
    </row>
    <row r="428" spans="1:29">
      <c r="A428" t="s">
        <v>357</v>
      </c>
      <c r="B428">
        <v>13079</v>
      </c>
      <c r="C428" t="s">
        <v>135</v>
      </c>
      <c r="D428">
        <v>665.42846666666662</v>
      </c>
      <c r="E428">
        <v>451.22672499999999</v>
      </c>
      <c r="F428">
        <v>1177.6895833333331</v>
      </c>
      <c r="G428">
        <v>419.05301666666668</v>
      </c>
      <c r="H428">
        <v>375.70597500000002</v>
      </c>
      <c r="I428">
        <v>616.4206916666667</v>
      </c>
      <c r="J428">
        <v>3705.5244166666671</v>
      </c>
      <c r="K428">
        <v>7985.1415999999999</v>
      </c>
      <c r="L428">
        <v>5414.7206999999999</v>
      </c>
      <c r="M428">
        <v>14132.275</v>
      </c>
      <c r="N428">
        <v>5028.6361999999999</v>
      </c>
      <c r="O428">
        <v>4508.4717000000001</v>
      </c>
      <c r="P428">
        <v>7397.0483000000004</v>
      </c>
      <c r="Q428">
        <v>44466.292999999998</v>
      </c>
      <c r="R428">
        <v>74128</v>
      </c>
      <c r="S428">
        <v>159</v>
      </c>
      <c r="T428">
        <v>48</v>
      </c>
      <c r="U428">
        <v>78</v>
      </c>
      <c r="V428">
        <v>63</v>
      </c>
      <c r="W428">
        <v>7.25</v>
      </c>
      <c r="X428" s="60">
        <f t="shared" si="30"/>
        <v>1256.6666666666667</v>
      </c>
      <c r="Y428">
        <f t="shared" si="31"/>
        <v>15080</v>
      </c>
      <c r="Z428">
        <f t="shared" si="32"/>
        <v>0.33913328462078002</v>
      </c>
      <c r="AA428">
        <f t="shared" si="33"/>
        <v>0.33913328462078007</v>
      </c>
      <c r="AB428" s="16">
        <v>60295</v>
      </c>
      <c r="AC428">
        <f t="shared" si="34"/>
        <v>1.3559709148680328</v>
      </c>
    </row>
    <row r="429" spans="1:29">
      <c r="A429" t="s">
        <v>357</v>
      </c>
      <c r="B429">
        <v>13081</v>
      </c>
      <c r="C429" t="s">
        <v>386</v>
      </c>
      <c r="D429">
        <v>747</v>
      </c>
      <c r="E429">
        <v>308.33827500000001</v>
      </c>
      <c r="F429">
        <v>1070.0946666666671</v>
      </c>
      <c r="G429">
        <v>406.19986666666671</v>
      </c>
      <c r="H429">
        <v>355.07548333333341</v>
      </c>
      <c r="I429">
        <v>563.9377833333333</v>
      </c>
      <c r="J429">
        <v>3450.6461666666669</v>
      </c>
      <c r="K429">
        <v>8964</v>
      </c>
      <c r="L429">
        <v>3700.0592999999999</v>
      </c>
      <c r="M429">
        <v>12841.136</v>
      </c>
      <c r="N429">
        <v>4874.3984</v>
      </c>
      <c r="O429">
        <v>4260.9058000000005</v>
      </c>
      <c r="P429">
        <v>6767.2533999999996</v>
      </c>
      <c r="Q429">
        <v>41407.754000000001</v>
      </c>
      <c r="R429">
        <v>60633</v>
      </c>
      <c r="S429">
        <v>159</v>
      </c>
      <c r="T429">
        <v>148</v>
      </c>
      <c r="U429">
        <v>53</v>
      </c>
      <c r="V429">
        <v>126</v>
      </c>
      <c r="W429">
        <v>7.25</v>
      </c>
      <c r="X429" s="60">
        <f t="shared" si="30"/>
        <v>1256.6666666666667</v>
      </c>
      <c r="Y429">
        <f t="shared" si="31"/>
        <v>15080</v>
      </c>
      <c r="Z429">
        <f t="shared" si="32"/>
        <v>0.36418299818917976</v>
      </c>
      <c r="AA429">
        <f t="shared" si="33"/>
        <v>0.36418299818917971</v>
      </c>
      <c r="AB429" s="16">
        <v>43884</v>
      </c>
      <c r="AC429">
        <f t="shared" si="34"/>
        <v>1.0598015048099445</v>
      </c>
    </row>
    <row r="430" spans="1:29">
      <c r="A430" t="s">
        <v>357</v>
      </c>
      <c r="B430">
        <v>13083</v>
      </c>
      <c r="C430" t="s">
        <v>387</v>
      </c>
      <c r="D430">
        <v>826.90893333333327</v>
      </c>
      <c r="E430">
        <v>318.67889166666657</v>
      </c>
      <c r="F430">
        <v>1108.579916666667</v>
      </c>
      <c r="G430">
        <v>461.05301666666668</v>
      </c>
      <c r="H430">
        <v>385.44054999999997</v>
      </c>
      <c r="I430">
        <v>619.41349166666669</v>
      </c>
      <c r="J430">
        <v>3720.074833333334</v>
      </c>
      <c r="K430">
        <v>9922.9071999999996</v>
      </c>
      <c r="L430">
        <v>3824.1466999999998</v>
      </c>
      <c r="M430">
        <v>13302.959000000001</v>
      </c>
      <c r="N430">
        <v>5532.6361999999999</v>
      </c>
      <c r="O430">
        <v>4625.2866000000004</v>
      </c>
      <c r="P430">
        <v>7432.9619000000002</v>
      </c>
      <c r="Q430">
        <v>44640.898000000001</v>
      </c>
      <c r="R430">
        <v>74767</v>
      </c>
      <c r="S430">
        <v>159</v>
      </c>
      <c r="T430">
        <v>61</v>
      </c>
      <c r="U430">
        <v>97</v>
      </c>
      <c r="V430">
        <v>61</v>
      </c>
      <c r="W430">
        <v>7.25</v>
      </c>
      <c r="X430" s="60">
        <f t="shared" si="30"/>
        <v>1256.6666666666667</v>
      </c>
      <c r="Y430">
        <f t="shared" si="31"/>
        <v>15080</v>
      </c>
      <c r="Z430">
        <f t="shared" si="32"/>
        <v>0.33780682458493549</v>
      </c>
      <c r="AA430">
        <f t="shared" si="33"/>
        <v>0.33780682458493555</v>
      </c>
      <c r="AB430" s="16">
        <v>59708</v>
      </c>
      <c r="AC430">
        <f t="shared" si="34"/>
        <v>1.3375178967053933</v>
      </c>
    </row>
    <row r="431" spans="1:29">
      <c r="A431" t="s">
        <v>357</v>
      </c>
      <c r="B431">
        <v>13085</v>
      </c>
      <c r="C431" t="s">
        <v>388</v>
      </c>
      <c r="D431">
        <v>1452.535166666667</v>
      </c>
      <c r="E431">
        <v>367.5617666666667</v>
      </c>
      <c r="F431">
        <v>1202.5407499999999</v>
      </c>
      <c r="G431">
        <v>395.05301666666668</v>
      </c>
      <c r="H431">
        <v>612.38358333333338</v>
      </c>
      <c r="I431">
        <v>905.28375000000005</v>
      </c>
      <c r="J431">
        <v>4935.3580833333344</v>
      </c>
      <c r="K431">
        <v>17430.421999999999</v>
      </c>
      <c r="L431">
        <v>4410.7412000000004</v>
      </c>
      <c r="M431">
        <v>14430.489</v>
      </c>
      <c r="N431">
        <v>4740.6361999999999</v>
      </c>
      <c r="O431">
        <v>7348.6030000000001</v>
      </c>
      <c r="P431">
        <v>10863.405000000001</v>
      </c>
      <c r="Q431">
        <v>59224.296999999999</v>
      </c>
      <c r="R431">
        <v>103003</v>
      </c>
      <c r="S431">
        <v>159</v>
      </c>
      <c r="T431">
        <v>15</v>
      </c>
      <c r="U431">
        <v>133</v>
      </c>
      <c r="V431">
        <v>12</v>
      </c>
      <c r="W431">
        <v>7.25</v>
      </c>
      <c r="X431" s="60">
        <f t="shared" si="30"/>
        <v>1256.6666666666667</v>
      </c>
      <c r="Y431">
        <f t="shared" si="31"/>
        <v>15080</v>
      </c>
      <c r="Z431">
        <f t="shared" si="32"/>
        <v>0.25462522585958258</v>
      </c>
      <c r="AA431">
        <f t="shared" si="33"/>
        <v>0.25462522585958258</v>
      </c>
      <c r="AB431" s="16">
        <v>84551</v>
      </c>
      <c r="AC431">
        <f t="shared" si="34"/>
        <v>1.4276404158921465</v>
      </c>
    </row>
    <row r="432" spans="1:29">
      <c r="A432" t="s">
        <v>357</v>
      </c>
      <c r="B432">
        <v>13087</v>
      </c>
      <c r="C432" t="s">
        <v>389</v>
      </c>
      <c r="D432">
        <v>750</v>
      </c>
      <c r="E432">
        <v>313.03854999999999</v>
      </c>
      <c r="F432">
        <v>1109.941166666667</v>
      </c>
      <c r="G432">
        <v>386.19986666666671</v>
      </c>
      <c r="H432">
        <v>357.66629999999998</v>
      </c>
      <c r="I432">
        <v>571.76188333333334</v>
      </c>
      <c r="J432">
        <v>3488.6077500000001</v>
      </c>
      <c r="K432">
        <v>9000</v>
      </c>
      <c r="L432">
        <v>3756.4625999999998</v>
      </c>
      <c r="M432">
        <v>13319.294</v>
      </c>
      <c r="N432">
        <v>4634.3984</v>
      </c>
      <c r="O432">
        <v>4291.9956000000002</v>
      </c>
      <c r="P432">
        <v>6861.1426000000001</v>
      </c>
      <c r="Q432">
        <v>41863.292999999998</v>
      </c>
      <c r="R432">
        <v>63281</v>
      </c>
      <c r="S432">
        <v>159</v>
      </c>
      <c r="T432">
        <v>150</v>
      </c>
      <c r="U432">
        <v>69</v>
      </c>
      <c r="V432">
        <v>112</v>
      </c>
      <c r="W432">
        <v>7.25</v>
      </c>
      <c r="X432" s="60">
        <f t="shared" si="30"/>
        <v>1256.6666666666667</v>
      </c>
      <c r="Y432">
        <f t="shared" si="31"/>
        <v>15080</v>
      </c>
      <c r="Z432">
        <f t="shared" si="32"/>
        <v>0.36022010977492863</v>
      </c>
      <c r="AA432">
        <f t="shared" si="33"/>
        <v>0.36022010977492863</v>
      </c>
      <c r="AB432" s="16">
        <v>46455</v>
      </c>
      <c r="AC432">
        <f t="shared" si="34"/>
        <v>1.1096833686733627</v>
      </c>
    </row>
    <row r="433" spans="1:29">
      <c r="A433" t="s">
        <v>357</v>
      </c>
      <c r="B433">
        <v>13089</v>
      </c>
      <c r="C433" t="s">
        <v>31</v>
      </c>
      <c r="D433">
        <v>1621.742833333333</v>
      </c>
      <c r="E433">
        <v>381.66264166666662</v>
      </c>
      <c r="F433">
        <v>949.39800000000002</v>
      </c>
      <c r="G433">
        <v>454.05301666666668</v>
      </c>
      <c r="H433">
        <v>674.05891666666673</v>
      </c>
      <c r="I433">
        <v>924.09258333333344</v>
      </c>
      <c r="J433">
        <v>5005.0081666666674</v>
      </c>
      <c r="K433">
        <v>19460.914000000001</v>
      </c>
      <c r="L433">
        <v>4579.9516999999996</v>
      </c>
      <c r="M433">
        <v>11392.776</v>
      </c>
      <c r="N433">
        <v>5448.6361999999999</v>
      </c>
      <c r="O433">
        <v>8088.7070000000003</v>
      </c>
      <c r="P433">
        <v>11089.111000000001</v>
      </c>
      <c r="Q433">
        <v>60060.097999999998</v>
      </c>
      <c r="R433">
        <v>101059</v>
      </c>
      <c r="S433">
        <v>159</v>
      </c>
      <c r="T433">
        <v>9</v>
      </c>
      <c r="U433">
        <v>107</v>
      </c>
      <c r="V433">
        <v>16</v>
      </c>
      <c r="W433">
        <v>7.25</v>
      </c>
      <c r="X433" s="60">
        <f t="shared" si="30"/>
        <v>1256.6666666666667</v>
      </c>
      <c r="Y433">
        <f t="shared" si="31"/>
        <v>15080</v>
      </c>
      <c r="Z433">
        <f t="shared" si="32"/>
        <v>0.25108184139160078</v>
      </c>
      <c r="AA433">
        <f t="shared" si="33"/>
        <v>0.25108184139160078</v>
      </c>
      <c r="AB433" s="16">
        <v>76736</v>
      </c>
      <c r="AC433">
        <f t="shared" si="34"/>
        <v>1.2776535929062254</v>
      </c>
    </row>
    <row r="434" spans="1:29">
      <c r="A434" t="s">
        <v>357</v>
      </c>
      <c r="B434">
        <v>13091</v>
      </c>
      <c r="C434" t="s">
        <v>390</v>
      </c>
      <c r="D434">
        <v>669</v>
      </c>
      <c r="E434">
        <v>303.63799999999998</v>
      </c>
      <c r="F434">
        <v>1130.4086666666669</v>
      </c>
      <c r="G434">
        <v>409.19986666666671</v>
      </c>
      <c r="H434">
        <v>327.25042500000001</v>
      </c>
      <c r="I434">
        <v>551.67342500000007</v>
      </c>
      <c r="J434">
        <v>3391.1702500000001</v>
      </c>
      <c r="K434">
        <v>8028</v>
      </c>
      <c r="L434">
        <v>3643.6559999999999</v>
      </c>
      <c r="M434">
        <v>13564.904</v>
      </c>
      <c r="N434">
        <v>4910.3984</v>
      </c>
      <c r="O434">
        <v>3927.0050999999999</v>
      </c>
      <c r="P434">
        <v>6620.0811000000003</v>
      </c>
      <c r="Q434">
        <v>40694.042999999998</v>
      </c>
      <c r="R434">
        <v>59725</v>
      </c>
      <c r="S434">
        <v>159</v>
      </c>
      <c r="T434">
        <v>144</v>
      </c>
      <c r="U434">
        <v>43</v>
      </c>
      <c r="V434">
        <v>130</v>
      </c>
      <c r="W434">
        <v>7.25</v>
      </c>
      <c r="X434" s="60">
        <f t="shared" si="30"/>
        <v>1256.6666666666667</v>
      </c>
      <c r="Y434">
        <f t="shared" si="31"/>
        <v>15080</v>
      </c>
      <c r="Z434">
        <f t="shared" si="32"/>
        <v>0.3705702085192174</v>
      </c>
      <c r="AA434">
        <f t="shared" si="33"/>
        <v>0.37057020851921746</v>
      </c>
      <c r="AB434" s="16">
        <v>43783</v>
      </c>
      <c r="AC434">
        <f t="shared" si="34"/>
        <v>1.0759068593897148</v>
      </c>
    </row>
    <row r="435" spans="1:29">
      <c r="A435" t="s">
        <v>357</v>
      </c>
      <c r="B435">
        <v>13093</v>
      </c>
      <c r="C435" t="s">
        <v>391</v>
      </c>
      <c r="D435">
        <v>715</v>
      </c>
      <c r="E435">
        <v>308.33827500000001</v>
      </c>
      <c r="F435">
        <v>1151.8316666666669</v>
      </c>
      <c r="G435">
        <v>409.19986666666671</v>
      </c>
      <c r="H435">
        <v>344.308875</v>
      </c>
      <c r="I435">
        <v>574.83276666666666</v>
      </c>
      <c r="J435">
        <v>3503.5114166666672</v>
      </c>
      <c r="K435">
        <v>8580</v>
      </c>
      <c r="L435">
        <v>3700.0592999999999</v>
      </c>
      <c r="M435">
        <v>13821.98</v>
      </c>
      <c r="N435">
        <v>4910.3984</v>
      </c>
      <c r="O435">
        <v>4131.7065000000002</v>
      </c>
      <c r="P435">
        <v>6897.9931999999999</v>
      </c>
      <c r="Q435">
        <v>42042.137000000002</v>
      </c>
      <c r="R435">
        <v>67696</v>
      </c>
      <c r="S435">
        <v>159</v>
      </c>
      <c r="T435">
        <v>127</v>
      </c>
      <c r="U435">
        <v>89</v>
      </c>
      <c r="V435">
        <v>92</v>
      </c>
      <c r="W435">
        <v>7.25</v>
      </c>
      <c r="X435" s="60">
        <f t="shared" si="30"/>
        <v>1256.6666666666667</v>
      </c>
      <c r="Y435">
        <f t="shared" si="31"/>
        <v>15080</v>
      </c>
      <c r="Z435">
        <f t="shared" si="32"/>
        <v>0.35868776128102142</v>
      </c>
      <c r="AA435">
        <f t="shared" si="33"/>
        <v>0.35868776128102142</v>
      </c>
      <c r="AB435" s="16">
        <v>46191</v>
      </c>
      <c r="AC435">
        <f t="shared" si="34"/>
        <v>1.0986834470379085</v>
      </c>
    </row>
    <row r="436" spans="1:29">
      <c r="A436" t="s">
        <v>357</v>
      </c>
      <c r="B436">
        <v>13095</v>
      </c>
      <c r="C436" t="s">
        <v>392</v>
      </c>
      <c r="D436">
        <v>839.53549999999996</v>
      </c>
      <c r="E436">
        <v>332.77972499999998</v>
      </c>
      <c r="F436">
        <v>959.02424999999994</v>
      </c>
      <c r="G436">
        <v>416.05301666666668</v>
      </c>
      <c r="H436">
        <v>394.43315000000001</v>
      </c>
      <c r="I436">
        <v>578.24470833333328</v>
      </c>
      <c r="J436">
        <v>3520.0703333333331</v>
      </c>
      <c r="K436">
        <v>10074.425999999999</v>
      </c>
      <c r="L436">
        <v>3993.3566999999998</v>
      </c>
      <c r="M436">
        <v>11508.290999999999</v>
      </c>
      <c r="N436">
        <v>4992.6361999999999</v>
      </c>
      <c r="O436">
        <v>4733.1977999999999</v>
      </c>
      <c r="P436">
        <v>6938.9364999999998</v>
      </c>
      <c r="Q436">
        <v>42240.843999999997</v>
      </c>
      <c r="R436">
        <v>55548</v>
      </c>
      <c r="S436">
        <v>159</v>
      </c>
      <c r="T436">
        <v>79</v>
      </c>
      <c r="U436">
        <v>18</v>
      </c>
      <c r="V436">
        <v>144</v>
      </c>
      <c r="W436">
        <v>7.25</v>
      </c>
      <c r="X436" s="60">
        <f t="shared" si="30"/>
        <v>1256.6666666666667</v>
      </c>
      <c r="Y436">
        <f t="shared" si="31"/>
        <v>15080</v>
      </c>
      <c r="Z436">
        <f t="shared" si="32"/>
        <v>0.3570004425100976</v>
      </c>
      <c r="AA436">
        <f t="shared" si="33"/>
        <v>0.3570004425100976</v>
      </c>
      <c r="AB436" s="16">
        <v>42629</v>
      </c>
      <c r="AC436">
        <f t="shared" si="34"/>
        <v>1.0091891156341479</v>
      </c>
    </row>
    <row r="437" spans="1:29">
      <c r="A437" t="s">
        <v>357</v>
      </c>
      <c r="B437">
        <v>13097</v>
      </c>
      <c r="C437" t="s">
        <v>255</v>
      </c>
      <c r="D437">
        <v>1474.9602500000001</v>
      </c>
      <c r="E437">
        <v>346.88057500000002</v>
      </c>
      <c r="F437">
        <v>1108.5922499999999</v>
      </c>
      <c r="G437">
        <v>454.05301666666668</v>
      </c>
      <c r="H437">
        <v>612.97030000000007</v>
      </c>
      <c r="I437">
        <v>893.26291666666668</v>
      </c>
      <c r="J437">
        <v>4890.7194166666668</v>
      </c>
      <c r="K437">
        <v>17699.523000000001</v>
      </c>
      <c r="L437">
        <v>4162.5668999999998</v>
      </c>
      <c r="M437">
        <v>13303.107</v>
      </c>
      <c r="N437">
        <v>5448.6361999999999</v>
      </c>
      <c r="O437">
        <v>7355.6436000000003</v>
      </c>
      <c r="P437">
        <v>10719.155000000001</v>
      </c>
      <c r="Q437">
        <v>58688.633000000002</v>
      </c>
      <c r="R437">
        <v>89242</v>
      </c>
      <c r="S437">
        <v>159</v>
      </c>
      <c r="T437">
        <v>11</v>
      </c>
      <c r="U437">
        <v>67</v>
      </c>
      <c r="V437">
        <v>27</v>
      </c>
      <c r="W437">
        <v>7.25</v>
      </c>
      <c r="X437" s="60">
        <f t="shared" si="30"/>
        <v>1256.6666666666667</v>
      </c>
      <c r="Y437">
        <f t="shared" si="31"/>
        <v>15080</v>
      </c>
      <c r="Z437">
        <f t="shared" si="32"/>
        <v>0.25694924603202124</v>
      </c>
      <c r="AA437">
        <f t="shared" si="33"/>
        <v>0.25694924603202124</v>
      </c>
      <c r="AB437" s="16">
        <v>79242</v>
      </c>
      <c r="AC437">
        <f t="shared" si="34"/>
        <v>1.3502103550443916</v>
      </c>
    </row>
    <row r="438" spans="1:29">
      <c r="A438" t="s">
        <v>357</v>
      </c>
      <c r="B438">
        <v>13099</v>
      </c>
      <c r="C438" t="s">
        <v>393</v>
      </c>
      <c r="D438">
        <v>755</v>
      </c>
      <c r="E438">
        <v>354.40100000000001</v>
      </c>
      <c r="F438">
        <v>1147.7109166666669</v>
      </c>
      <c r="G438">
        <v>386.19986666666671</v>
      </c>
      <c r="H438">
        <v>373.26525833333329</v>
      </c>
      <c r="I438">
        <v>597.63053333333335</v>
      </c>
      <c r="J438">
        <v>3614.2076666666671</v>
      </c>
      <c r="K438">
        <v>9060</v>
      </c>
      <c r="L438">
        <v>4252.8119999999999</v>
      </c>
      <c r="M438">
        <v>13772.531000000001</v>
      </c>
      <c r="N438">
        <v>4634.3984</v>
      </c>
      <c r="O438">
        <v>4479.1831000000002</v>
      </c>
      <c r="P438">
        <v>7171.5663999999997</v>
      </c>
      <c r="Q438">
        <v>43370.491999999998</v>
      </c>
      <c r="R438">
        <v>60495</v>
      </c>
      <c r="S438">
        <v>159</v>
      </c>
      <c r="T438">
        <v>101</v>
      </c>
      <c r="U438">
        <v>33</v>
      </c>
      <c r="V438">
        <v>127</v>
      </c>
      <c r="W438">
        <v>7.25</v>
      </c>
      <c r="X438" s="60">
        <f t="shared" si="30"/>
        <v>1256.6666666666667</v>
      </c>
      <c r="Y438">
        <f t="shared" si="31"/>
        <v>15080</v>
      </c>
      <c r="Z438">
        <f t="shared" si="32"/>
        <v>0.34770184299500217</v>
      </c>
      <c r="AA438">
        <f t="shared" si="33"/>
        <v>0.34770184299500223</v>
      </c>
      <c r="AB438" s="16">
        <v>43417</v>
      </c>
      <c r="AC438">
        <f t="shared" si="34"/>
        <v>1.0010723419969505</v>
      </c>
    </row>
    <row r="439" spans="1:29">
      <c r="A439" t="s">
        <v>357</v>
      </c>
      <c r="B439">
        <v>13101</v>
      </c>
      <c r="C439" t="s">
        <v>394</v>
      </c>
      <c r="D439">
        <v>673.34765833333336</v>
      </c>
      <c r="E439">
        <v>349.70072499999998</v>
      </c>
      <c r="F439">
        <v>1198.7317499999999</v>
      </c>
      <c r="G439">
        <v>396.05301666666668</v>
      </c>
      <c r="H439">
        <v>344.21134166666673</v>
      </c>
      <c r="I439">
        <v>583.48986666666667</v>
      </c>
      <c r="J439">
        <v>3545.5345000000002</v>
      </c>
      <c r="K439">
        <v>8080.1719000000003</v>
      </c>
      <c r="L439">
        <v>4196.4087</v>
      </c>
      <c r="M439">
        <v>14384.781000000001</v>
      </c>
      <c r="N439">
        <v>4752.6361999999999</v>
      </c>
      <c r="O439">
        <v>4130.5361000000003</v>
      </c>
      <c r="P439">
        <v>7001.8783999999996</v>
      </c>
      <c r="Q439">
        <v>42546.413999999997</v>
      </c>
      <c r="R439">
        <v>69766</v>
      </c>
      <c r="S439">
        <v>159</v>
      </c>
      <c r="T439">
        <v>81</v>
      </c>
      <c r="U439">
        <v>84</v>
      </c>
      <c r="V439">
        <v>82</v>
      </c>
      <c r="W439">
        <v>7.25</v>
      </c>
      <c r="X439" s="60">
        <f t="shared" si="30"/>
        <v>1256.6666666666667</v>
      </c>
      <c r="Y439">
        <f t="shared" si="31"/>
        <v>15080</v>
      </c>
      <c r="Z439">
        <f t="shared" si="32"/>
        <v>0.35443645144805858</v>
      </c>
      <c r="AA439">
        <f t="shared" si="33"/>
        <v>0.35443645144805863</v>
      </c>
      <c r="AB439" s="16">
        <v>47195</v>
      </c>
      <c r="AC439">
        <f t="shared" si="34"/>
        <v>1.1092591728177139</v>
      </c>
    </row>
    <row r="440" spans="1:29">
      <c r="A440" t="s">
        <v>357</v>
      </c>
      <c r="B440">
        <v>13103</v>
      </c>
      <c r="C440" t="s">
        <v>395</v>
      </c>
      <c r="D440">
        <v>969.55924999999991</v>
      </c>
      <c r="E440">
        <v>328.07945000000001</v>
      </c>
      <c r="F440">
        <v>1240.3471666666669</v>
      </c>
      <c r="G440">
        <v>491.05301666666668</v>
      </c>
      <c r="H440">
        <v>436.59904166666672</v>
      </c>
      <c r="I440">
        <v>712.04955833333327</v>
      </c>
      <c r="J440">
        <v>4177.6875</v>
      </c>
      <c r="K440">
        <v>11634.710999999999</v>
      </c>
      <c r="L440">
        <v>3936.9533999999999</v>
      </c>
      <c r="M440">
        <v>14884.165999999999</v>
      </c>
      <c r="N440">
        <v>5892.6361999999999</v>
      </c>
      <c r="O440">
        <v>5239.1885000000002</v>
      </c>
      <c r="P440">
        <v>8544.5946999999996</v>
      </c>
      <c r="Q440">
        <v>50132.25</v>
      </c>
      <c r="R440">
        <v>97943</v>
      </c>
      <c r="S440">
        <v>159</v>
      </c>
      <c r="T440">
        <v>25</v>
      </c>
      <c r="U440">
        <v>143</v>
      </c>
      <c r="V440">
        <v>18</v>
      </c>
      <c r="W440">
        <v>7.25</v>
      </c>
      <c r="X440" s="60">
        <f t="shared" si="30"/>
        <v>1256.6666666666667</v>
      </c>
      <c r="Y440">
        <f t="shared" si="31"/>
        <v>15080</v>
      </c>
      <c r="Z440">
        <f t="shared" si="32"/>
        <v>0.30080437243490971</v>
      </c>
      <c r="AA440">
        <f t="shared" si="33"/>
        <v>0.30080437243490965</v>
      </c>
      <c r="AB440" s="16">
        <v>88111</v>
      </c>
      <c r="AC440">
        <f t="shared" si="34"/>
        <v>1.7575712241122232</v>
      </c>
    </row>
    <row r="441" spans="1:29">
      <c r="A441" t="s">
        <v>357</v>
      </c>
      <c r="B441">
        <v>13105</v>
      </c>
      <c r="C441" t="s">
        <v>257</v>
      </c>
      <c r="D441">
        <v>684</v>
      </c>
      <c r="E441">
        <v>300.81783333333328</v>
      </c>
      <c r="F441">
        <v>1152.5687499999999</v>
      </c>
      <c r="G441">
        <v>476.19986666666671</v>
      </c>
      <c r="H441">
        <v>331.34840833333328</v>
      </c>
      <c r="I441">
        <v>579.05171666666672</v>
      </c>
      <c r="J441">
        <v>3523.9866666666662</v>
      </c>
      <c r="K441">
        <v>8208</v>
      </c>
      <c r="L441">
        <v>3609.8139999999999</v>
      </c>
      <c r="M441">
        <v>13830.825000000001</v>
      </c>
      <c r="N441">
        <v>5714.3984</v>
      </c>
      <c r="O441">
        <v>3976.1808999999998</v>
      </c>
      <c r="P441">
        <v>6948.6206000000002</v>
      </c>
      <c r="Q441">
        <v>42287.839999999997</v>
      </c>
      <c r="R441">
        <v>67236</v>
      </c>
      <c r="S441">
        <v>159</v>
      </c>
      <c r="T441">
        <v>85</v>
      </c>
      <c r="U441">
        <v>70</v>
      </c>
      <c r="V441">
        <v>96</v>
      </c>
      <c r="W441">
        <v>7.25</v>
      </c>
      <c r="X441" s="60">
        <f t="shared" si="30"/>
        <v>1256.6666666666667</v>
      </c>
      <c r="Y441">
        <f t="shared" si="31"/>
        <v>15080</v>
      </c>
      <c r="Z441">
        <f t="shared" si="32"/>
        <v>0.35660369505749179</v>
      </c>
      <c r="AA441">
        <f t="shared" si="33"/>
        <v>0.35660369505749173</v>
      </c>
      <c r="AB441" s="16">
        <v>49220</v>
      </c>
      <c r="AC441">
        <f t="shared" si="34"/>
        <v>1.1639279755125824</v>
      </c>
    </row>
    <row r="442" spans="1:29">
      <c r="A442" t="s">
        <v>357</v>
      </c>
      <c r="B442">
        <v>13107</v>
      </c>
      <c r="C442" t="s">
        <v>396</v>
      </c>
      <c r="D442">
        <v>758</v>
      </c>
      <c r="E442">
        <v>289.53715</v>
      </c>
      <c r="F442">
        <v>1119.9485833333331</v>
      </c>
      <c r="G442">
        <v>458.19986666666671</v>
      </c>
      <c r="H442">
        <v>352.45076666666671</v>
      </c>
      <c r="I442">
        <v>587.66394166666669</v>
      </c>
      <c r="J442">
        <v>3565.8004166666669</v>
      </c>
      <c r="K442">
        <v>9096</v>
      </c>
      <c r="L442">
        <v>3474.4458</v>
      </c>
      <c r="M442">
        <v>13439.383</v>
      </c>
      <c r="N442">
        <v>5498.3984</v>
      </c>
      <c r="O442">
        <v>4229.4092000000001</v>
      </c>
      <c r="P442">
        <v>7051.9673000000003</v>
      </c>
      <c r="Q442">
        <v>42789.605000000003</v>
      </c>
      <c r="R442">
        <v>57762</v>
      </c>
      <c r="S442">
        <v>159</v>
      </c>
      <c r="T442">
        <v>121</v>
      </c>
      <c r="U442">
        <v>27</v>
      </c>
      <c r="V442">
        <v>137</v>
      </c>
      <c r="W442">
        <v>7.25</v>
      </c>
      <c r="X442" s="60">
        <f t="shared" si="30"/>
        <v>1256.6666666666667</v>
      </c>
      <c r="Y442">
        <f t="shared" si="31"/>
        <v>15080</v>
      </c>
      <c r="Z442">
        <f t="shared" si="32"/>
        <v>0.35242204269004118</v>
      </c>
      <c r="AA442">
        <f t="shared" si="33"/>
        <v>0.35242204269004118</v>
      </c>
      <c r="AB442" s="16">
        <v>46975</v>
      </c>
      <c r="AC442">
        <f t="shared" si="34"/>
        <v>1.097813359109064</v>
      </c>
    </row>
    <row r="443" spans="1:29">
      <c r="A443" t="s">
        <v>357</v>
      </c>
      <c r="B443">
        <v>13109</v>
      </c>
      <c r="C443" t="s">
        <v>397</v>
      </c>
      <c r="D443">
        <v>737</v>
      </c>
      <c r="E443">
        <v>315.85872499999999</v>
      </c>
      <c r="F443">
        <v>1110.8026666666669</v>
      </c>
      <c r="G443">
        <v>481.19986666666671</v>
      </c>
      <c r="H443">
        <v>354.24120833333342</v>
      </c>
      <c r="I443">
        <v>593.1003833333333</v>
      </c>
      <c r="J443">
        <v>3592.2028333333328</v>
      </c>
      <c r="K443">
        <v>8844</v>
      </c>
      <c r="L443">
        <v>3790.3047000000001</v>
      </c>
      <c r="M443">
        <v>13329.632</v>
      </c>
      <c r="N443">
        <v>5774.3984</v>
      </c>
      <c r="O443">
        <v>4250.8945000000003</v>
      </c>
      <c r="P443">
        <v>7117.2046</v>
      </c>
      <c r="Q443">
        <v>43106.434000000001</v>
      </c>
      <c r="R443">
        <v>62261</v>
      </c>
      <c r="S443">
        <v>159</v>
      </c>
      <c r="T443">
        <v>90</v>
      </c>
      <c r="U443">
        <v>41</v>
      </c>
      <c r="V443">
        <v>118</v>
      </c>
      <c r="W443">
        <v>7.25</v>
      </c>
      <c r="X443" s="60">
        <f t="shared" si="30"/>
        <v>1256.6666666666667</v>
      </c>
      <c r="Y443">
        <f t="shared" si="31"/>
        <v>15080</v>
      </c>
      <c r="Z443">
        <f t="shared" si="32"/>
        <v>0.3498317675732584</v>
      </c>
      <c r="AA443">
        <f t="shared" si="33"/>
        <v>0.34983176757325829</v>
      </c>
      <c r="AB443" s="16">
        <v>45163</v>
      </c>
      <c r="AC443">
        <f t="shared" si="34"/>
        <v>1.0477090264529885</v>
      </c>
    </row>
    <row r="444" spans="1:29">
      <c r="A444" t="s">
        <v>357</v>
      </c>
      <c r="B444">
        <v>13111</v>
      </c>
      <c r="C444" t="s">
        <v>398</v>
      </c>
      <c r="D444">
        <v>707</v>
      </c>
      <c r="E444">
        <v>323.37916666666672</v>
      </c>
      <c r="F444">
        <v>1128.110083333333</v>
      </c>
      <c r="G444">
        <v>451.19986666666671</v>
      </c>
      <c r="H444">
        <v>346.67781666666662</v>
      </c>
      <c r="I444">
        <v>582.01753333333329</v>
      </c>
      <c r="J444">
        <v>3538.3844166666659</v>
      </c>
      <c r="K444">
        <v>8484</v>
      </c>
      <c r="L444">
        <v>3880.55</v>
      </c>
      <c r="M444">
        <v>13537.321</v>
      </c>
      <c r="N444">
        <v>5414.3984</v>
      </c>
      <c r="O444">
        <v>4160.1337999999996</v>
      </c>
      <c r="P444">
        <v>6984.2103999999999</v>
      </c>
      <c r="Q444">
        <v>42460.612999999998</v>
      </c>
      <c r="R444">
        <v>65360</v>
      </c>
      <c r="S444">
        <v>159</v>
      </c>
      <c r="T444">
        <v>91</v>
      </c>
      <c r="U444">
        <v>61</v>
      </c>
      <c r="V444">
        <v>103</v>
      </c>
      <c r="W444">
        <v>7.25</v>
      </c>
      <c r="X444" s="60">
        <f t="shared" si="30"/>
        <v>1256.6666666666667</v>
      </c>
      <c r="Y444">
        <f t="shared" si="31"/>
        <v>15080</v>
      </c>
      <c r="Z444">
        <f t="shared" si="32"/>
        <v>0.35515266819157804</v>
      </c>
      <c r="AA444">
        <f t="shared" si="33"/>
        <v>0.35515266819157792</v>
      </c>
      <c r="AB444" s="16">
        <v>60604</v>
      </c>
      <c r="AC444">
        <f t="shared" si="34"/>
        <v>1.4272992243423335</v>
      </c>
    </row>
    <row r="445" spans="1:29">
      <c r="A445" t="s">
        <v>357</v>
      </c>
      <c r="B445">
        <v>13113</v>
      </c>
      <c r="C445" t="s">
        <v>35</v>
      </c>
      <c r="D445">
        <v>1821.5300833333331</v>
      </c>
      <c r="E445">
        <v>381.66264166666662</v>
      </c>
      <c r="F445">
        <v>1130.509583333333</v>
      </c>
      <c r="G445">
        <v>526.05301666666662</v>
      </c>
      <c r="H445">
        <v>741.27865000000008</v>
      </c>
      <c r="I445">
        <v>1115.7844166666671</v>
      </c>
      <c r="J445">
        <v>5716.8183333333336</v>
      </c>
      <c r="K445">
        <v>21858.361000000001</v>
      </c>
      <c r="L445">
        <v>4579.9516999999996</v>
      </c>
      <c r="M445">
        <v>13566.115</v>
      </c>
      <c r="N445">
        <v>6312.6361999999999</v>
      </c>
      <c r="O445">
        <v>8895.3438000000006</v>
      </c>
      <c r="P445">
        <v>13389.413</v>
      </c>
      <c r="Q445">
        <v>68601.820000000007</v>
      </c>
      <c r="R445">
        <v>124983</v>
      </c>
      <c r="S445">
        <v>159</v>
      </c>
      <c r="T445">
        <v>2</v>
      </c>
      <c r="U445">
        <v>139</v>
      </c>
      <c r="V445">
        <v>3</v>
      </c>
      <c r="W445">
        <v>7.25</v>
      </c>
      <c r="X445" s="60">
        <f t="shared" si="30"/>
        <v>1256.6666666666667</v>
      </c>
      <c r="Y445">
        <f t="shared" si="31"/>
        <v>15080</v>
      </c>
      <c r="Z445">
        <f t="shared" si="32"/>
        <v>0.21981924094725183</v>
      </c>
      <c r="AA445">
        <f t="shared" si="33"/>
        <v>0.2198192409472518</v>
      </c>
      <c r="AB445" s="16">
        <v>109358</v>
      </c>
      <c r="AC445">
        <f t="shared" si="34"/>
        <v>1.5940976493043477</v>
      </c>
    </row>
    <row r="446" spans="1:29">
      <c r="A446" t="s">
        <v>357</v>
      </c>
      <c r="B446">
        <v>13115</v>
      </c>
      <c r="C446" t="s">
        <v>399</v>
      </c>
      <c r="D446">
        <v>834</v>
      </c>
      <c r="E446">
        <v>328.07945000000001</v>
      </c>
      <c r="F446">
        <v>1063.4972499999999</v>
      </c>
      <c r="G446">
        <v>383.05301666666668</v>
      </c>
      <c r="H446">
        <v>390.98925833333328</v>
      </c>
      <c r="I446">
        <v>593.2340916666667</v>
      </c>
      <c r="J446">
        <v>3592.8531666666659</v>
      </c>
      <c r="K446">
        <v>10008</v>
      </c>
      <c r="L446">
        <v>3936.9533999999999</v>
      </c>
      <c r="M446">
        <v>12761.967000000001</v>
      </c>
      <c r="N446">
        <v>4596.6361999999999</v>
      </c>
      <c r="O446">
        <v>4691.8711000000003</v>
      </c>
      <c r="P446">
        <v>7118.8091000000004</v>
      </c>
      <c r="Q446">
        <v>43114.237999999998</v>
      </c>
      <c r="R446">
        <v>75375</v>
      </c>
      <c r="S446">
        <v>159</v>
      </c>
      <c r="T446">
        <v>56</v>
      </c>
      <c r="U446">
        <v>95</v>
      </c>
      <c r="V446">
        <v>58</v>
      </c>
      <c r="W446">
        <v>7.25</v>
      </c>
      <c r="X446" s="60">
        <f t="shared" si="30"/>
        <v>1256.6666666666667</v>
      </c>
      <c r="Y446">
        <f t="shared" si="31"/>
        <v>15080</v>
      </c>
      <c r="Z446">
        <f t="shared" si="32"/>
        <v>0.3497684454031173</v>
      </c>
      <c r="AA446">
        <f t="shared" si="33"/>
        <v>0.34976844540311719</v>
      </c>
      <c r="AB446" s="16">
        <v>56651</v>
      </c>
      <c r="AC446">
        <f t="shared" si="34"/>
        <v>1.3139742838549067</v>
      </c>
    </row>
    <row r="447" spans="1:29">
      <c r="A447" t="s">
        <v>357</v>
      </c>
      <c r="B447">
        <v>13117</v>
      </c>
      <c r="C447" t="s">
        <v>400</v>
      </c>
      <c r="D447">
        <v>1974.4285833333331</v>
      </c>
      <c r="E447">
        <v>390.12312500000002</v>
      </c>
      <c r="F447">
        <v>1189.3015833333329</v>
      </c>
      <c r="G447">
        <v>454.05301666666668</v>
      </c>
      <c r="H447">
        <v>795.56892500000004</v>
      </c>
      <c r="I447">
        <v>1191.8877500000001</v>
      </c>
      <c r="J447">
        <v>5995.3632499999994</v>
      </c>
      <c r="K447">
        <v>23693.143</v>
      </c>
      <c r="L447">
        <v>4681.4775</v>
      </c>
      <c r="M447">
        <v>14271.619000000001</v>
      </c>
      <c r="N447">
        <v>5448.6361999999999</v>
      </c>
      <c r="O447">
        <v>9546.8271000000004</v>
      </c>
      <c r="P447">
        <v>14302.653</v>
      </c>
      <c r="Q447">
        <v>71944.358999999997</v>
      </c>
      <c r="R447">
        <v>153330</v>
      </c>
      <c r="S447">
        <v>159</v>
      </c>
      <c r="T447">
        <v>1</v>
      </c>
      <c r="U447">
        <v>157</v>
      </c>
      <c r="V447">
        <v>1</v>
      </c>
      <c r="W447">
        <v>7.25</v>
      </c>
      <c r="X447" s="60">
        <f t="shared" si="30"/>
        <v>1256.6666666666667</v>
      </c>
      <c r="Y447">
        <f t="shared" si="31"/>
        <v>15080</v>
      </c>
      <c r="Z447">
        <f t="shared" si="32"/>
        <v>0.20960642654415759</v>
      </c>
      <c r="AA447">
        <f t="shared" si="33"/>
        <v>0.20960642654415756</v>
      </c>
      <c r="AB447" s="16">
        <v>130909</v>
      </c>
      <c r="AC447">
        <f t="shared" si="34"/>
        <v>1.8195867170072362</v>
      </c>
    </row>
    <row r="448" spans="1:29">
      <c r="A448" t="s">
        <v>357</v>
      </c>
      <c r="B448">
        <v>13119</v>
      </c>
      <c r="C448" t="s">
        <v>36</v>
      </c>
      <c r="D448">
        <v>669</v>
      </c>
      <c r="E448">
        <v>342.18029999999999</v>
      </c>
      <c r="F448">
        <v>1118.186833333333</v>
      </c>
      <c r="G448">
        <v>385.19986666666671</v>
      </c>
      <c r="H448">
        <v>340.21824166666659</v>
      </c>
      <c r="I448">
        <v>555.64530833333333</v>
      </c>
      <c r="J448">
        <v>3410.4306666666671</v>
      </c>
      <c r="K448">
        <v>8028</v>
      </c>
      <c r="L448">
        <v>4106.1635999999999</v>
      </c>
      <c r="M448">
        <v>13418.242</v>
      </c>
      <c r="N448">
        <v>4622.3984</v>
      </c>
      <c r="O448">
        <v>4082.6188999999999</v>
      </c>
      <c r="P448">
        <v>6667.7437</v>
      </c>
      <c r="Q448">
        <v>40925.167999999998</v>
      </c>
      <c r="R448">
        <v>66697</v>
      </c>
      <c r="S448">
        <v>159</v>
      </c>
      <c r="T448">
        <v>134</v>
      </c>
      <c r="U448">
        <v>82</v>
      </c>
      <c r="V448">
        <v>99</v>
      </c>
      <c r="W448">
        <v>7.25</v>
      </c>
      <c r="X448" s="60">
        <f t="shared" si="30"/>
        <v>1256.6666666666667</v>
      </c>
      <c r="Y448">
        <f t="shared" si="31"/>
        <v>15080</v>
      </c>
      <c r="Z448">
        <f t="shared" si="32"/>
        <v>0.36847741223689051</v>
      </c>
      <c r="AA448">
        <f t="shared" si="33"/>
        <v>0.36847741223689051</v>
      </c>
      <c r="AB448" s="16">
        <v>49940</v>
      </c>
      <c r="AC448">
        <f t="shared" si="34"/>
        <v>1.2202759925139466</v>
      </c>
    </row>
    <row r="449" spans="1:29">
      <c r="A449" t="s">
        <v>357</v>
      </c>
      <c r="B449">
        <v>13121</v>
      </c>
      <c r="C449" t="s">
        <v>141</v>
      </c>
      <c r="D449">
        <v>1666.593083333333</v>
      </c>
      <c r="E449">
        <v>429.60546666666659</v>
      </c>
      <c r="F449">
        <v>921.55433333333337</v>
      </c>
      <c r="G449">
        <v>454.05301666666668</v>
      </c>
      <c r="H449">
        <v>705.27970000000005</v>
      </c>
      <c r="I449">
        <v>959.91325000000006</v>
      </c>
      <c r="J449">
        <v>5136.9986666666664</v>
      </c>
      <c r="K449">
        <v>19999.116999999998</v>
      </c>
      <c r="L449">
        <v>5155.2655999999997</v>
      </c>
      <c r="M449">
        <v>11058.652</v>
      </c>
      <c r="N449">
        <v>5448.6361999999999</v>
      </c>
      <c r="O449">
        <v>8463.3564000000006</v>
      </c>
      <c r="P449">
        <v>11518.959000000001</v>
      </c>
      <c r="Q449">
        <v>61643.983999999997</v>
      </c>
      <c r="R449">
        <v>123181</v>
      </c>
      <c r="S449">
        <v>159</v>
      </c>
      <c r="T449">
        <v>7</v>
      </c>
      <c r="U449">
        <v>150</v>
      </c>
      <c r="V449">
        <v>4</v>
      </c>
      <c r="W449">
        <v>7.25</v>
      </c>
      <c r="X449" s="60">
        <f t="shared" si="30"/>
        <v>1256.6666666666667</v>
      </c>
      <c r="Y449">
        <f t="shared" si="31"/>
        <v>15080</v>
      </c>
      <c r="Z449">
        <f t="shared" si="32"/>
        <v>0.2446305222582629</v>
      </c>
      <c r="AA449">
        <f t="shared" si="33"/>
        <v>0.24463052225826287</v>
      </c>
      <c r="AB449" s="16">
        <v>89798</v>
      </c>
      <c r="AC449">
        <f t="shared" si="34"/>
        <v>1.4567196046251651</v>
      </c>
    </row>
    <row r="450" spans="1:29">
      <c r="A450" t="s">
        <v>357</v>
      </c>
      <c r="B450">
        <v>13123</v>
      </c>
      <c r="C450" t="s">
        <v>401</v>
      </c>
      <c r="D450">
        <v>634</v>
      </c>
      <c r="E450">
        <v>312.09849166666669</v>
      </c>
      <c r="F450">
        <v>1155.039833333333</v>
      </c>
      <c r="G450">
        <v>401.19986666666671</v>
      </c>
      <c r="H450">
        <v>318.32104166666659</v>
      </c>
      <c r="I450">
        <v>546.77734166666664</v>
      </c>
      <c r="J450">
        <v>3367.4364999999998</v>
      </c>
      <c r="K450">
        <v>7608</v>
      </c>
      <c r="L450">
        <v>3745.1819</v>
      </c>
      <c r="M450">
        <v>13860.477999999999</v>
      </c>
      <c r="N450">
        <v>4814.3984</v>
      </c>
      <c r="O450">
        <v>3819.8525</v>
      </c>
      <c r="P450">
        <v>6561.3280999999997</v>
      </c>
      <c r="Q450">
        <v>40409.237999999998</v>
      </c>
      <c r="R450">
        <v>81685</v>
      </c>
      <c r="S450">
        <v>159</v>
      </c>
      <c r="T450">
        <v>113</v>
      </c>
      <c r="U450">
        <v>146</v>
      </c>
      <c r="V450">
        <v>45</v>
      </c>
      <c r="W450">
        <v>7.25</v>
      </c>
      <c r="X450" s="60">
        <f t="shared" si="30"/>
        <v>1256.6666666666667</v>
      </c>
      <c r="Y450">
        <f t="shared" si="31"/>
        <v>15080</v>
      </c>
      <c r="Z450">
        <f t="shared" si="32"/>
        <v>0.37318199368174182</v>
      </c>
      <c r="AA450">
        <f t="shared" si="33"/>
        <v>0.37318199368174182</v>
      </c>
      <c r="AB450" s="16">
        <v>68294</v>
      </c>
      <c r="AC450">
        <f t="shared" si="34"/>
        <v>1.690059089953639</v>
      </c>
    </row>
    <row r="451" spans="1:29">
      <c r="A451" t="s">
        <v>357</v>
      </c>
      <c r="B451">
        <v>13125</v>
      </c>
      <c r="C451" t="s">
        <v>402</v>
      </c>
      <c r="D451">
        <v>758</v>
      </c>
      <c r="E451">
        <v>289.53715</v>
      </c>
      <c r="F451">
        <v>1260.9743333333331</v>
      </c>
      <c r="G451">
        <v>458.19986666666671</v>
      </c>
      <c r="H451">
        <v>352.45076666666671</v>
      </c>
      <c r="I451">
        <v>622.58577500000001</v>
      </c>
      <c r="J451">
        <v>3741.7480833333329</v>
      </c>
      <c r="K451">
        <v>9096</v>
      </c>
      <c r="L451">
        <v>3474.4458</v>
      </c>
      <c r="M451">
        <v>15131.691999999999</v>
      </c>
      <c r="N451">
        <v>5498.3984</v>
      </c>
      <c r="O451">
        <v>4229.4092000000001</v>
      </c>
      <c r="P451">
        <v>7471.0293000000001</v>
      </c>
      <c r="Q451">
        <v>44900.976999999999</v>
      </c>
      <c r="R451">
        <v>75845</v>
      </c>
      <c r="S451">
        <v>159</v>
      </c>
      <c r="T451">
        <v>89</v>
      </c>
      <c r="U451">
        <v>118</v>
      </c>
      <c r="V451">
        <v>56</v>
      </c>
      <c r="W451">
        <v>7.25</v>
      </c>
      <c r="X451" s="60">
        <f t="shared" ref="X451:X514" si="35">Y451/12</f>
        <v>1256.6666666666667</v>
      </c>
      <c r="Y451">
        <f t="shared" ref="Y451:Y514" si="36">W451*2080</f>
        <v>15080</v>
      </c>
      <c r="Z451">
        <f t="shared" ref="Z451:Z514" si="37">X451/J451</f>
        <v>0.33585015310468641</v>
      </c>
      <c r="AA451">
        <f t="shared" ref="AA451:AA514" si="38">Y451/Q451</f>
        <v>0.33585015310468636</v>
      </c>
      <c r="AB451" s="16">
        <v>55539</v>
      </c>
      <c r="AC451">
        <f t="shared" ref="AC451:AC514" si="39">AB451/Q451</f>
        <v>1.2369218602971601</v>
      </c>
    </row>
    <row r="452" spans="1:29">
      <c r="A452" t="s">
        <v>357</v>
      </c>
      <c r="B452">
        <v>13127</v>
      </c>
      <c r="C452" t="s">
        <v>403</v>
      </c>
      <c r="D452">
        <v>1013.164416666667</v>
      </c>
      <c r="E452">
        <v>371.322025</v>
      </c>
      <c r="F452">
        <v>1050.4553333333331</v>
      </c>
      <c r="G452">
        <v>411.05301666666668</v>
      </c>
      <c r="H452">
        <v>465.81954166666668</v>
      </c>
      <c r="I452">
        <v>672.36877500000003</v>
      </c>
      <c r="J452">
        <v>3984.1829166666671</v>
      </c>
      <c r="K452">
        <v>12157.973</v>
      </c>
      <c r="L452">
        <v>4455.8643000000002</v>
      </c>
      <c r="M452">
        <v>12605.464</v>
      </c>
      <c r="N452">
        <v>4932.6361999999999</v>
      </c>
      <c r="O452">
        <v>5589.8344999999999</v>
      </c>
      <c r="P452">
        <v>8068.4252999999999</v>
      </c>
      <c r="Q452">
        <v>47810.195</v>
      </c>
      <c r="R452">
        <v>82831</v>
      </c>
      <c r="S452">
        <v>159</v>
      </c>
      <c r="T452">
        <v>42</v>
      </c>
      <c r="U452">
        <v>112</v>
      </c>
      <c r="V452">
        <v>41</v>
      </c>
      <c r="W452">
        <v>7.25</v>
      </c>
      <c r="X452" s="60">
        <f t="shared" si="35"/>
        <v>1256.6666666666667</v>
      </c>
      <c r="Y452">
        <f t="shared" si="36"/>
        <v>15080</v>
      </c>
      <c r="Z452">
        <f t="shared" si="37"/>
        <v>0.31541389864651254</v>
      </c>
      <c r="AA452">
        <f t="shared" si="38"/>
        <v>0.31541389864651254</v>
      </c>
      <c r="AB452" s="16">
        <v>63532</v>
      </c>
      <c r="AC452">
        <f t="shared" si="39"/>
        <v>1.3288379183561163</v>
      </c>
    </row>
    <row r="453" spans="1:29">
      <c r="A453" t="s">
        <v>357</v>
      </c>
      <c r="B453">
        <v>13129</v>
      </c>
      <c r="C453" t="s">
        <v>404</v>
      </c>
      <c r="D453">
        <v>674</v>
      </c>
      <c r="E453">
        <v>323.37916666666672</v>
      </c>
      <c r="F453">
        <v>1153.0548333333329</v>
      </c>
      <c r="G453">
        <v>373.19986666666671</v>
      </c>
      <c r="H453">
        <v>335.57476666666668</v>
      </c>
      <c r="I453">
        <v>556.79536666666661</v>
      </c>
      <c r="J453">
        <v>3416.003916666667</v>
      </c>
      <c r="K453">
        <v>8088</v>
      </c>
      <c r="L453">
        <v>3880.55</v>
      </c>
      <c r="M453">
        <v>13836.657999999999</v>
      </c>
      <c r="N453">
        <v>4478.3984</v>
      </c>
      <c r="O453">
        <v>4026.8971999999999</v>
      </c>
      <c r="P453">
        <v>6681.5443999999998</v>
      </c>
      <c r="Q453">
        <v>40992.046999999999</v>
      </c>
      <c r="R453">
        <v>75902</v>
      </c>
      <c r="S453">
        <v>159</v>
      </c>
      <c r="T453">
        <v>108</v>
      </c>
      <c r="U453">
        <v>124</v>
      </c>
      <c r="V453">
        <v>55</v>
      </c>
      <c r="W453">
        <v>7.25</v>
      </c>
      <c r="X453" s="60">
        <f t="shared" si="35"/>
        <v>1256.6666666666667</v>
      </c>
      <c r="Y453">
        <f t="shared" si="36"/>
        <v>15080</v>
      </c>
      <c r="Z453">
        <f t="shared" si="37"/>
        <v>0.36787623706618017</v>
      </c>
      <c r="AA453">
        <f t="shared" si="38"/>
        <v>0.36787623706618017</v>
      </c>
      <c r="AB453" s="16">
        <v>63946</v>
      </c>
      <c r="AC453">
        <f t="shared" si="39"/>
        <v>1.5599611309969468</v>
      </c>
    </row>
    <row r="454" spans="1:29">
      <c r="A454" t="s">
        <v>357</v>
      </c>
      <c r="B454">
        <v>13131</v>
      </c>
      <c r="C454" t="s">
        <v>405</v>
      </c>
      <c r="D454">
        <v>681</v>
      </c>
      <c r="E454">
        <v>295.17749166666658</v>
      </c>
      <c r="F454">
        <v>1174.965916666667</v>
      </c>
      <c r="G454">
        <v>386.19986666666671</v>
      </c>
      <c r="H454">
        <v>328.44132500000001</v>
      </c>
      <c r="I454">
        <v>558.50333333333333</v>
      </c>
      <c r="J454">
        <v>3424.2880833333329</v>
      </c>
      <c r="K454">
        <v>8172</v>
      </c>
      <c r="L454">
        <v>3542.1298999999999</v>
      </c>
      <c r="M454">
        <v>14099.591</v>
      </c>
      <c r="N454">
        <v>4634.3984</v>
      </c>
      <c r="O454">
        <v>3941.2959000000001</v>
      </c>
      <c r="P454">
        <v>6702.04</v>
      </c>
      <c r="Q454">
        <v>41091.457000000002</v>
      </c>
      <c r="R454">
        <v>65887</v>
      </c>
      <c r="S454">
        <v>159</v>
      </c>
      <c r="T454">
        <v>149</v>
      </c>
      <c r="U454">
        <v>87</v>
      </c>
      <c r="V454">
        <v>102</v>
      </c>
      <c r="W454">
        <v>7.25</v>
      </c>
      <c r="X454" s="60">
        <f t="shared" si="35"/>
        <v>1256.6666666666667</v>
      </c>
      <c r="Y454">
        <f t="shared" si="36"/>
        <v>15080</v>
      </c>
      <c r="Z454">
        <f t="shared" si="37"/>
        <v>0.36698625702174548</v>
      </c>
      <c r="AA454">
        <f t="shared" si="38"/>
        <v>0.36698625702174542</v>
      </c>
      <c r="AB454" s="16">
        <v>48548</v>
      </c>
      <c r="AC454">
        <f t="shared" si="39"/>
        <v>1.1814621224066111</v>
      </c>
    </row>
    <row r="455" spans="1:29">
      <c r="A455" t="s">
        <v>357</v>
      </c>
      <c r="B455">
        <v>13133</v>
      </c>
      <c r="C455" t="s">
        <v>38</v>
      </c>
      <c r="D455">
        <v>713</v>
      </c>
      <c r="E455">
        <v>293.29738333333341</v>
      </c>
      <c r="F455">
        <v>1112.182333333333</v>
      </c>
      <c r="G455">
        <v>476.19986666666671</v>
      </c>
      <c r="H455">
        <v>338.57535833333333</v>
      </c>
      <c r="I455">
        <v>576.02070833333335</v>
      </c>
      <c r="J455">
        <v>3509.2757499999998</v>
      </c>
      <c r="K455">
        <v>8556</v>
      </c>
      <c r="L455">
        <v>3519.5686000000001</v>
      </c>
      <c r="M455">
        <v>13346.188</v>
      </c>
      <c r="N455">
        <v>5714.3984</v>
      </c>
      <c r="O455">
        <v>4062.9043000000001</v>
      </c>
      <c r="P455">
        <v>6912.2484999999997</v>
      </c>
      <c r="Q455">
        <v>42111.309000000001</v>
      </c>
      <c r="R455">
        <v>101615</v>
      </c>
      <c r="S455">
        <v>159</v>
      </c>
      <c r="T455">
        <v>84</v>
      </c>
      <c r="U455">
        <v>158</v>
      </c>
      <c r="V455">
        <v>15</v>
      </c>
      <c r="W455">
        <v>7.25</v>
      </c>
      <c r="X455" s="60">
        <f t="shared" si="35"/>
        <v>1256.6666666666667</v>
      </c>
      <c r="Y455">
        <f t="shared" si="36"/>
        <v>15080</v>
      </c>
      <c r="Z455">
        <f t="shared" si="37"/>
        <v>0.35809858107236708</v>
      </c>
      <c r="AA455">
        <f t="shared" si="38"/>
        <v>0.35809858107236703</v>
      </c>
      <c r="AB455" s="16">
        <v>74488</v>
      </c>
      <c r="AC455">
        <f t="shared" si="39"/>
        <v>1.7688360150476443</v>
      </c>
    </row>
    <row r="456" spans="1:29">
      <c r="A456" t="s">
        <v>357</v>
      </c>
      <c r="B456">
        <v>13135</v>
      </c>
      <c r="C456" t="s">
        <v>406</v>
      </c>
      <c r="D456">
        <v>1746.10025</v>
      </c>
      <c r="E456">
        <v>346.88057500000002</v>
      </c>
      <c r="F456">
        <v>1113.3732500000001</v>
      </c>
      <c r="G456">
        <v>454.05301666666668</v>
      </c>
      <c r="H456">
        <v>704.19709999999998</v>
      </c>
      <c r="I456">
        <v>1029.2627500000001</v>
      </c>
      <c r="J456">
        <v>5393.8668333333326</v>
      </c>
      <c r="K456">
        <v>20953.203000000001</v>
      </c>
      <c r="L456">
        <v>4162.5668999999998</v>
      </c>
      <c r="M456">
        <v>13360.478999999999</v>
      </c>
      <c r="N456">
        <v>5448.6361999999999</v>
      </c>
      <c r="O456">
        <v>8450.3652000000002</v>
      </c>
      <c r="P456">
        <v>12351.153</v>
      </c>
      <c r="Q456">
        <v>64726.402000000002</v>
      </c>
      <c r="R456">
        <v>97369</v>
      </c>
      <c r="S456">
        <v>159</v>
      </c>
      <c r="T456">
        <v>4</v>
      </c>
      <c r="U456">
        <v>77</v>
      </c>
      <c r="V456">
        <v>19</v>
      </c>
      <c r="W456">
        <v>7.25</v>
      </c>
      <c r="X456" s="60">
        <f t="shared" si="35"/>
        <v>1256.6666666666667</v>
      </c>
      <c r="Y456">
        <f t="shared" si="36"/>
        <v>15080</v>
      </c>
      <c r="Z456">
        <f t="shared" si="37"/>
        <v>0.23298066220334637</v>
      </c>
      <c r="AA456">
        <f t="shared" si="38"/>
        <v>0.23298066220334632</v>
      </c>
      <c r="AB456" s="16">
        <v>83918</v>
      </c>
      <c r="AC456">
        <f t="shared" si="39"/>
        <v>1.2965033959403458</v>
      </c>
    </row>
    <row r="457" spans="1:29">
      <c r="A457" t="s">
        <v>357</v>
      </c>
      <c r="B457">
        <v>13137</v>
      </c>
      <c r="C457" t="s">
        <v>407</v>
      </c>
      <c r="D457">
        <v>634</v>
      </c>
      <c r="E457">
        <v>301.75787500000001</v>
      </c>
      <c r="F457">
        <v>1200.3853333333329</v>
      </c>
      <c r="G457">
        <v>385.19986666666671</v>
      </c>
      <c r="H457">
        <v>314.84187500000002</v>
      </c>
      <c r="I457">
        <v>550.81225833333326</v>
      </c>
      <c r="J457">
        <v>3386.997416666667</v>
      </c>
      <c r="K457">
        <v>7608</v>
      </c>
      <c r="L457">
        <v>3621.0945000000002</v>
      </c>
      <c r="M457">
        <v>14404.624</v>
      </c>
      <c r="N457">
        <v>4622.3984</v>
      </c>
      <c r="O457">
        <v>3778.1025</v>
      </c>
      <c r="P457">
        <v>6609.7470999999996</v>
      </c>
      <c r="Q457">
        <v>40643.968999999997</v>
      </c>
      <c r="R457">
        <v>78671</v>
      </c>
      <c r="S457">
        <v>159</v>
      </c>
      <c r="T457">
        <v>131</v>
      </c>
      <c r="U457">
        <v>141</v>
      </c>
      <c r="V457">
        <v>50</v>
      </c>
      <c r="W457">
        <v>7.25</v>
      </c>
      <c r="X457" s="60">
        <f t="shared" si="35"/>
        <v>1256.6666666666667</v>
      </c>
      <c r="Y457">
        <f t="shared" si="36"/>
        <v>15080</v>
      </c>
      <c r="Z457">
        <f t="shared" si="37"/>
        <v>0.37102675676187036</v>
      </c>
      <c r="AA457">
        <f t="shared" si="38"/>
        <v>0.37102675676187041</v>
      </c>
      <c r="AB457" s="16">
        <v>62428</v>
      </c>
      <c r="AC457">
        <f t="shared" si="39"/>
        <v>1.535972040525865</v>
      </c>
    </row>
    <row r="458" spans="1:29">
      <c r="A458" t="s">
        <v>357</v>
      </c>
      <c r="B458">
        <v>13139</v>
      </c>
      <c r="C458" t="s">
        <v>408</v>
      </c>
      <c r="D458">
        <v>1076</v>
      </c>
      <c r="E458">
        <v>351.58085</v>
      </c>
      <c r="F458">
        <v>1171.0156666666669</v>
      </c>
      <c r="G458">
        <v>395.05301666666668</v>
      </c>
      <c r="H458">
        <v>480.31892499999998</v>
      </c>
      <c r="I458">
        <v>714.19735000000003</v>
      </c>
      <c r="J458">
        <v>4188.1656666666668</v>
      </c>
      <c r="K458">
        <v>12912</v>
      </c>
      <c r="L458">
        <v>4218.9701999999997</v>
      </c>
      <c r="M458">
        <v>14052.188</v>
      </c>
      <c r="N458">
        <v>4740.6361999999999</v>
      </c>
      <c r="O458">
        <v>5763.8271000000004</v>
      </c>
      <c r="P458">
        <v>8570.3682000000008</v>
      </c>
      <c r="Q458">
        <v>50257.987999999998</v>
      </c>
      <c r="R458">
        <v>90997</v>
      </c>
      <c r="S458">
        <v>159</v>
      </c>
      <c r="T458">
        <v>20</v>
      </c>
      <c r="U458">
        <v>108</v>
      </c>
      <c r="V458">
        <v>25</v>
      </c>
      <c r="W458">
        <v>7.25</v>
      </c>
      <c r="X458" s="60">
        <f t="shared" si="35"/>
        <v>1256.6666666666667</v>
      </c>
      <c r="Y458">
        <f t="shared" si="36"/>
        <v>15080</v>
      </c>
      <c r="Z458">
        <f t="shared" si="37"/>
        <v>0.30005180470018022</v>
      </c>
      <c r="AA458">
        <f t="shared" si="38"/>
        <v>0.30005180470018022</v>
      </c>
      <c r="AB458" s="16">
        <v>76789</v>
      </c>
      <c r="AC458">
        <f t="shared" si="39"/>
        <v>1.5278964211619455</v>
      </c>
    </row>
    <row r="459" spans="1:29">
      <c r="A459" t="s">
        <v>357</v>
      </c>
      <c r="B459">
        <v>13141</v>
      </c>
      <c r="C459" t="s">
        <v>409</v>
      </c>
      <c r="D459">
        <v>693</v>
      </c>
      <c r="E459">
        <v>336.53993333333341</v>
      </c>
      <c r="F459">
        <v>1062.19625</v>
      </c>
      <c r="G459">
        <v>409.19986666666671</v>
      </c>
      <c r="H459">
        <v>346.39546666666672</v>
      </c>
      <c r="I459">
        <v>553.70926666666662</v>
      </c>
      <c r="J459">
        <v>3401.0410000000002</v>
      </c>
      <c r="K459">
        <v>8316</v>
      </c>
      <c r="L459">
        <v>4038.4792000000002</v>
      </c>
      <c r="M459">
        <v>12746.355</v>
      </c>
      <c r="N459">
        <v>4910.3984</v>
      </c>
      <c r="O459">
        <v>4156.7456000000002</v>
      </c>
      <c r="P459">
        <v>6644.5111999999999</v>
      </c>
      <c r="Q459">
        <v>40812.491999999998</v>
      </c>
      <c r="R459">
        <v>52730</v>
      </c>
      <c r="S459">
        <v>159</v>
      </c>
      <c r="T459">
        <v>109</v>
      </c>
      <c r="U459">
        <v>13</v>
      </c>
      <c r="V459">
        <v>151</v>
      </c>
      <c r="W459">
        <v>7.25</v>
      </c>
      <c r="X459" s="60">
        <f t="shared" si="35"/>
        <v>1256.6666666666667</v>
      </c>
      <c r="Y459">
        <f t="shared" si="36"/>
        <v>15080</v>
      </c>
      <c r="Z459">
        <f t="shared" si="37"/>
        <v>0.36949471255026523</v>
      </c>
      <c r="AA459">
        <f t="shared" si="38"/>
        <v>0.36949471255026528</v>
      </c>
      <c r="AB459" s="16">
        <v>38570</v>
      </c>
      <c r="AC459">
        <f t="shared" si="39"/>
        <v>0.94505378402279383</v>
      </c>
    </row>
    <row r="460" spans="1:29">
      <c r="A460" t="s">
        <v>357</v>
      </c>
      <c r="B460">
        <v>13143</v>
      </c>
      <c r="C460" t="s">
        <v>410</v>
      </c>
      <c r="D460">
        <v>854</v>
      </c>
      <c r="E460">
        <v>300.81783333333328</v>
      </c>
      <c r="F460">
        <v>1128.9844166666669</v>
      </c>
      <c r="G460">
        <v>495.05301666666668</v>
      </c>
      <c r="H460">
        <v>388.54601666666667</v>
      </c>
      <c r="I460">
        <v>635.06111666666663</v>
      </c>
      <c r="J460">
        <v>3802.46225</v>
      </c>
      <c r="K460">
        <v>10248</v>
      </c>
      <c r="L460">
        <v>3609.8139999999999</v>
      </c>
      <c r="M460">
        <v>13547.813</v>
      </c>
      <c r="N460">
        <v>5940.6361999999999</v>
      </c>
      <c r="O460">
        <v>4662.5522000000001</v>
      </c>
      <c r="P460">
        <v>7620.7334000000001</v>
      </c>
      <c r="Q460">
        <v>45629.546999999999</v>
      </c>
      <c r="R460">
        <v>81777</v>
      </c>
      <c r="S460">
        <v>159</v>
      </c>
      <c r="T460">
        <v>55</v>
      </c>
      <c r="U460">
        <v>123</v>
      </c>
      <c r="V460">
        <v>44</v>
      </c>
      <c r="W460">
        <v>7.25</v>
      </c>
      <c r="X460" s="60">
        <f t="shared" si="35"/>
        <v>1256.6666666666667</v>
      </c>
      <c r="Y460">
        <f t="shared" si="36"/>
        <v>15080</v>
      </c>
      <c r="Z460">
        <f t="shared" si="37"/>
        <v>0.33048761145930289</v>
      </c>
      <c r="AA460">
        <f t="shared" si="38"/>
        <v>0.33048761145930289</v>
      </c>
      <c r="AB460" s="16">
        <v>57912</v>
      </c>
      <c r="AC460">
        <f t="shared" si="39"/>
        <v>1.2691776229994132</v>
      </c>
    </row>
    <row r="461" spans="1:29">
      <c r="A461" t="s">
        <v>357</v>
      </c>
      <c r="B461">
        <v>13145</v>
      </c>
      <c r="C461" t="s">
        <v>411</v>
      </c>
      <c r="D461">
        <v>750.23234166666668</v>
      </c>
      <c r="E461">
        <v>346.88057500000002</v>
      </c>
      <c r="F461">
        <v>1282.5101666666669</v>
      </c>
      <c r="G461">
        <v>452.05301666666668</v>
      </c>
      <c r="H461">
        <v>369.13085833333338</v>
      </c>
      <c r="I461">
        <v>643.69567500000005</v>
      </c>
      <c r="J461">
        <v>3844.502583333333</v>
      </c>
      <c r="K461">
        <v>9002.7880999999998</v>
      </c>
      <c r="L461">
        <v>4162.5668999999998</v>
      </c>
      <c r="M461">
        <v>15390.121999999999</v>
      </c>
      <c r="N461">
        <v>5424.6361999999999</v>
      </c>
      <c r="O461">
        <v>4429.5703000000003</v>
      </c>
      <c r="P461">
        <v>7724.3481000000002</v>
      </c>
      <c r="Q461">
        <v>46134.031000000003</v>
      </c>
      <c r="R461">
        <v>104333</v>
      </c>
      <c r="S461">
        <v>159</v>
      </c>
      <c r="T461">
        <v>38</v>
      </c>
      <c r="U461">
        <v>155</v>
      </c>
      <c r="V461">
        <v>10</v>
      </c>
      <c r="W461">
        <v>7.25</v>
      </c>
      <c r="X461" s="60">
        <f t="shared" si="35"/>
        <v>1256.6666666666667</v>
      </c>
      <c r="Y461">
        <f t="shared" si="36"/>
        <v>15080</v>
      </c>
      <c r="Z461">
        <f t="shared" si="37"/>
        <v>0.32687366946105367</v>
      </c>
      <c r="AA461">
        <f t="shared" si="38"/>
        <v>0.32687366946105356</v>
      </c>
      <c r="AB461" s="16">
        <v>90636</v>
      </c>
      <c r="AC461">
        <f t="shared" si="39"/>
        <v>1.9646234685193669</v>
      </c>
    </row>
    <row r="462" spans="1:29">
      <c r="A462" t="s">
        <v>357</v>
      </c>
      <c r="B462">
        <v>13147</v>
      </c>
      <c r="C462" t="s">
        <v>412</v>
      </c>
      <c r="D462">
        <v>751</v>
      </c>
      <c r="E462">
        <v>297.99765833333328</v>
      </c>
      <c r="F462">
        <v>1112.13525</v>
      </c>
      <c r="G462">
        <v>385.19986666666671</v>
      </c>
      <c r="H462">
        <v>352.94214166666671</v>
      </c>
      <c r="I462">
        <v>567.20015833333332</v>
      </c>
      <c r="J462">
        <v>3466.47525</v>
      </c>
      <c r="K462">
        <v>9012</v>
      </c>
      <c r="L462">
        <v>3575.9719</v>
      </c>
      <c r="M462">
        <v>13345.623</v>
      </c>
      <c r="N462">
        <v>4622.3984</v>
      </c>
      <c r="O462">
        <v>4235.3056999999999</v>
      </c>
      <c r="P462">
        <v>6806.4018999999998</v>
      </c>
      <c r="Q462">
        <v>41597.703000000001</v>
      </c>
      <c r="R462">
        <v>74403</v>
      </c>
      <c r="S462">
        <v>159</v>
      </c>
      <c r="T462">
        <v>97</v>
      </c>
      <c r="U462">
        <v>115</v>
      </c>
      <c r="V462">
        <v>62</v>
      </c>
      <c r="W462">
        <v>7.25</v>
      </c>
      <c r="X462" s="60">
        <f t="shared" si="35"/>
        <v>1256.6666666666667</v>
      </c>
      <c r="Y462">
        <f t="shared" si="36"/>
        <v>15080</v>
      </c>
      <c r="Z462">
        <f t="shared" si="37"/>
        <v>0.3625200170307481</v>
      </c>
      <c r="AA462">
        <f t="shared" si="38"/>
        <v>0.36252001703074804</v>
      </c>
      <c r="AB462" s="16">
        <v>56137</v>
      </c>
      <c r="AC462">
        <f t="shared" si="39"/>
        <v>1.3495216310381368</v>
      </c>
    </row>
    <row r="463" spans="1:29">
      <c r="A463" t="s">
        <v>357</v>
      </c>
      <c r="B463">
        <v>13149</v>
      </c>
      <c r="C463" t="s">
        <v>413</v>
      </c>
      <c r="D463">
        <v>871.52116666666677</v>
      </c>
      <c r="E463">
        <v>291.41727500000002</v>
      </c>
      <c r="F463">
        <v>1164.9463333333331</v>
      </c>
      <c r="G463">
        <v>400.05301666666668</v>
      </c>
      <c r="H463">
        <v>391.27824166666659</v>
      </c>
      <c r="I463">
        <v>622.59960833333332</v>
      </c>
      <c r="J463">
        <v>3741.8154166666668</v>
      </c>
      <c r="K463">
        <v>10458.254000000001</v>
      </c>
      <c r="L463">
        <v>3497.0073000000002</v>
      </c>
      <c r="M463">
        <v>13979.356</v>
      </c>
      <c r="N463">
        <v>4800.6361999999999</v>
      </c>
      <c r="O463">
        <v>4695.3388999999997</v>
      </c>
      <c r="P463">
        <v>7471.1953000000003</v>
      </c>
      <c r="Q463">
        <v>44901.785000000003</v>
      </c>
      <c r="R463">
        <v>75685</v>
      </c>
      <c r="S463">
        <v>159</v>
      </c>
      <c r="T463">
        <v>76</v>
      </c>
      <c r="U463">
        <v>109</v>
      </c>
      <c r="V463">
        <v>57</v>
      </c>
      <c r="W463">
        <v>7.25</v>
      </c>
      <c r="X463" s="60">
        <f t="shared" si="35"/>
        <v>1256.6666666666667</v>
      </c>
      <c r="Y463">
        <f t="shared" si="36"/>
        <v>15080</v>
      </c>
      <c r="Z463">
        <f t="shared" si="37"/>
        <v>0.33584410953818428</v>
      </c>
      <c r="AA463">
        <f t="shared" si="38"/>
        <v>0.33584410953818428</v>
      </c>
      <c r="AB463" s="16">
        <v>56724</v>
      </c>
      <c r="AC463">
        <f t="shared" si="39"/>
        <v>1.2632905351090162</v>
      </c>
    </row>
    <row r="464" spans="1:29">
      <c r="A464" t="s">
        <v>357</v>
      </c>
      <c r="B464">
        <v>13151</v>
      </c>
      <c r="C464" t="s">
        <v>40</v>
      </c>
      <c r="D464">
        <v>1567.71875</v>
      </c>
      <c r="E464">
        <v>348.76065833333342</v>
      </c>
      <c r="F464">
        <v>1147.72325</v>
      </c>
      <c r="G464">
        <v>487.05301666666668</v>
      </c>
      <c r="H464">
        <v>644.81205</v>
      </c>
      <c r="I464">
        <v>967.01866666666672</v>
      </c>
      <c r="J464">
        <v>5163.0862500000003</v>
      </c>
      <c r="K464">
        <v>18812.625</v>
      </c>
      <c r="L464">
        <v>4185.1279000000004</v>
      </c>
      <c r="M464">
        <v>13772.679</v>
      </c>
      <c r="N464">
        <v>5844.6361999999999</v>
      </c>
      <c r="O464">
        <v>7737.7446</v>
      </c>
      <c r="P464">
        <v>11604.224</v>
      </c>
      <c r="Q464">
        <v>61957.035000000003</v>
      </c>
      <c r="R464">
        <v>90093</v>
      </c>
      <c r="S464">
        <v>159</v>
      </c>
      <c r="T464">
        <v>8</v>
      </c>
      <c r="U464">
        <v>55</v>
      </c>
      <c r="V464">
        <v>26</v>
      </c>
      <c r="W464">
        <v>7.25</v>
      </c>
      <c r="X464" s="60">
        <f t="shared" si="35"/>
        <v>1256.6666666666667</v>
      </c>
      <c r="Y464">
        <f t="shared" si="36"/>
        <v>15080</v>
      </c>
      <c r="Z464">
        <f t="shared" si="37"/>
        <v>0.2433944748969992</v>
      </c>
      <c r="AA464">
        <f t="shared" si="38"/>
        <v>0.24339447489699917</v>
      </c>
      <c r="AB464" s="16">
        <v>82379</v>
      </c>
      <c r="AC464">
        <f t="shared" si="39"/>
        <v>1.3296149501021151</v>
      </c>
    </row>
    <row r="465" spans="1:29">
      <c r="A465" t="s">
        <v>357</v>
      </c>
      <c r="B465">
        <v>13153</v>
      </c>
      <c r="C465" t="s">
        <v>41</v>
      </c>
      <c r="D465">
        <v>974</v>
      </c>
      <c r="E465">
        <v>336.53993333333341</v>
      </c>
      <c r="F465">
        <v>1093.7903333333329</v>
      </c>
      <c r="G465">
        <v>419.05301666666668</v>
      </c>
      <c r="H465">
        <v>440.939775</v>
      </c>
      <c r="I465">
        <v>660.10579166666673</v>
      </c>
      <c r="J465">
        <v>3924.42875</v>
      </c>
      <c r="K465">
        <v>11688</v>
      </c>
      <c r="L465">
        <v>4038.4792000000002</v>
      </c>
      <c r="M465">
        <v>13125.484</v>
      </c>
      <c r="N465">
        <v>5028.6361999999999</v>
      </c>
      <c r="O465">
        <v>5291.2772999999997</v>
      </c>
      <c r="P465">
        <v>7921.2695000000003</v>
      </c>
      <c r="Q465">
        <v>47093.144999999997</v>
      </c>
      <c r="R465">
        <v>92678</v>
      </c>
      <c r="S465">
        <v>159</v>
      </c>
      <c r="T465">
        <v>36</v>
      </c>
      <c r="U465">
        <v>142</v>
      </c>
      <c r="V465">
        <v>23</v>
      </c>
      <c r="W465">
        <v>7.25</v>
      </c>
      <c r="X465" s="60">
        <f t="shared" si="35"/>
        <v>1256.6666666666667</v>
      </c>
      <c r="Y465">
        <f t="shared" si="36"/>
        <v>15080</v>
      </c>
      <c r="Z465">
        <f t="shared" si="37"/>
        <v>0.32021645613177885</v>
      </c>
      <c r="AA465">
        <f t="shared" si="38"/>
        <v>0.32021645613177885</v>
      </c>
      <c r="AB465" s="16">
        <v>71237</v>
      </c>
      <c r="AC465">
        <f t="shared" si="39"/>
        <v>1.5126830030145577</v>
      </c>
    </row>
    <row r="466" spans="1:29">
      <c r="A466" t="s">
        <v>357</v>
      </c>
      <c r="B466">
        <v>13155</v>
      </c>
      <c r="C466" t="s">
        <v>414</v>
      </c>
      <c r="D466">
        <v>693</v>
      </c>
      <c r="E466">
        <v>333.71976666666671</v>
      </c>
      <c r="F466">
        <v>1184.8603333333331</v>
      </c>
      <c r="G466">
        <v>386.19986666666671</v>
      </c>
      <c r="H466">
        <v>345.44661666666673</v>
      </c>
      <c r="I466">
        <v>578.60803333333331</v>
      </c>
      <c r="J466">
        <v>3521.8346666666671</v>
      </c>
      <c r="K466">
        <v>8316</v>
      </c>
      <c r="L466">
        <v>4004.6372000000001</v>
      </c>
      <c r="M466">
        <v>14218.324000000001</v>
      </c>
      <c r="N466">
        <v>4634.3984</v>
      </c>
      <c r="O466">
        <v>4145.3594000000003</v>
      </c>
      <c r="P466">
        <v>6943.2964000000002</v>
      </c>
      <c r="Q466">
        <v>42262.016000000003</v>
      </c>
      <c r="R466">
        <v>71866</v>
      </c>
      <c r="S466">
        <v>159</v>
      </c>
      <c r="T466">
        <v>126</v>
      </c>
      <c r="U466">
        <v>111</v>
      </c>
      <c r="V466">
        <v>74</v>
      </c>
      <c r="W466">
        <v>7.25</v>
      </c>
      <c r="X466" s="60">
        <f t="shared" si="35"/>
        <v>1256.6666666666667</v>
      </c>
      <c r="Y466">
        <f t="shared" si="36"/>
        <v>15080</v>
      </c>
      <c r="Z466">
        <f t="shared" si="37"/>
        <v>0.35682159601662161</v>
      </c>
      <c r="AA466">
        <f t="shared" si="38"/>
        <v>0.35682159601662161</v>
      </c>
      <c r="AB466" s="16">
        <v>49224</v>
      </c>
      <c r="AC466">
        <f t="shared" si="39"/>
        <v>1.1647338356977575</v>
      </c>
    </row>
    <row r="467" spans="1:29">
      <c r="A467" t="s">
        <v>357</v>
      </c>
      <c r="B467">
        <v>13157</v>
      </c>
      <c r="C467" t="s">
        <v>42</v>
      </c>
      <c r="D467">
        <v>810</v>
      </c>
      <c r="E467">
        <v>376.02229999999997</v>
      </c>
      <c r="F467">
        <v>1197.3114166666669</v>
      </c>
      <c r="G467">
        <v>476.19986666666671</v>
      </c>
      <c r="H467">
        <v>399.04496666666671</v>
      </c>
      <c r="I467">
        <v>658.62182500000006</v>
      </c>
      <c r="J467">
        <v>3917.2004999999999</v>
      </c>
      <c r="K467">
        <v>9720</v>
      </c>
      <c r="L467">
        <v>4512.2676000000001</v>
      </c>
      <c r="M467">
        <v>14367.736999999999</v>
      </c>
      <c r="N467">
        <v>5714.3984</v>
      </c>
      <c r="O467">
        <v>4788.5396000000001</v>
      </c>
      <c r="P467">
        <v>7903.4619000000002</v>
      </c>
      <c r="Q467">
        <v>47006.406000000003</v>
      </c>
      <c r="R467">
        <v>95013</v>
      </c>
      <c r="S467">
        <v>159</v>
      </c>
      <c r="T467">
        <v>33</v>
      </c>
      <c r="U467">
        <v>145</v>
      </c>
      <c r="V467">
        <v>22</v>
      </c>
      <c r="W467">
        <v>7.25</v>
      </c>
      <c r="X467" s="60">
        <f t="shared" si="35"/>
        <v>1256.6666666666667</v>
      </c>
      <c r="Y467">
        <f t="shared" si="36"/>
        <v>15080</v>
      </c>
      <c r="Z467">
        <f t="shared" si="37"/>
        <v>0.32080733847212234</v>
      </c>
      <c r="AA467">
        <f t="shared" si="38"/>
        <v>0.32080733847212228</v>
      </c>
      <c r="AB467" s="16">
        <v>82138</v>
      </c>
      <c r="AC467">
        <f t="shared" si="39"/>
        <v>1.747378857256179</v>
      </c>
    </row>
    <row r="468" spans="1:29">
      <c r="A468" t="s">
        <v>357</v>
      </c>
      <c r="B468">
        <v>13159</v>
      </c>
      <c r="C468" t="s">
        <v>415</v>
      </c>
      <c r="D468">
        <v>1001.9945</v>
      </c>
      <c r="E468">
        <v>339.36010833333341</v>
      </c>
      <c r="F468">
        <v>1194.167833333333</v>
      </c>
      <c r="G468">
        <v>527.05301666666662</v>
      </c>
      <c r="H468">
        <v>451.30753333333342</v>
      </c>
      <c r="I468">
        <v>724.484375</v>
      </c>
      <c r="J468">
        <v>4238.3671666666669</v>
      </c>
      <c r="K468">
        <v>12023.933999999999</v>
      </c>
      <c r="L468">
        <v>4072.3213000000001</v>
      </c>
      <c r="M468">
        <v>14330.013999999999</v>
      </c>
      <c r="N468">
        <v>6324.6361999999999</v>
      </c>
      <c r="O468">
        <v>5415.6904000000004</v>
      </c>
      <c r="P468">
        <v>8693.8125</v>
      </c>
      <c r="Q468">
        <v>50860.406000000003</v>
      </c>
      <c r="R468">
        <v>72813</v>
      </c>
      <c r="S468">
        <v>159</v>
      </c>
      <c r="T468">
        <v>28</v>
      </c>
      <c r="U468">
        <v>35</v>
      </c>
      <c r="V468">
        <v>72</v>
      </c>
      <c r="W468">
        <v>7.25</v>
      </c>
      <c r="X468" s="60">
        <f t="shared" si="35"/>
        <v>1256.6666666666667</v>
      </c>
      <c r="Y468">
        <f t="shared" si="36"/>
        <v>15080</v>
      </c>
      <c r="Z468">
        <f t="shared" si="37"/>
        <v>0.29649782976565309</v>
      </c>
      <c r="AA468">
        <f t="shared" si="38"/>
        <v>0.29649782976565303</v>
      </c>
      <c r="AB468" s="16">
        <v>63718</v>
      </c>
      <c r="AC468">
        <f t="shared" si="39"/>
        <v>1.2528016390588781</v>
      </c>
    </row>
    <row r="469" spans="1:29">
      <c r="A469" t="s">
        <v>357</v>
      </c>
      <c r="B469">
        <v>13161</v>
      </c>
      <c r="C469" t="s">
        <v>416</v>
      </c>
      <c r="D469">
        <v>693</v>
      </c>
      <c r="E469">
        <v>304.57804166666659</v>
      </c>
      <c r="F469">
        <v>1153.3358333333331</v>
      </c>
      <c r="G469">
        <v>379.19986666666671</v>
      </c>
      <c r="H469">
        <v>335.64168333333328</v>
      </c>
      <c r="I469">
        <v>558.49548333333337</v>
      </c>
      <c r="J469">
        <v>3424.2510000000002</v>
      </c>
      <c r="K469">
        <v>8316</v>
      </c>
      <c r="L469">
        <v>3654.9364999999998</v>
      </c>
      <c r="M469">
        <v>13840.03</v>
      </c>
      <c r="N469">
        <v>4550.3984</v>
      </c>
      <c r="O469">
        <v>4027.7002000000002</v>
      </c>
      <c r="P469">
        <v>6701.9458000000004</v>
      </c>
      <c r="Q469">
        <v>41091.012000000002</v>
      </c>
      <c r="R469">
        <v>51290</v>
      </c>
      <c r="S469">
        <v>159</v>
      </c>
      <c r="T469">
        <v>152</v>
      </c>
      <c r="U469">
        <v>15</v>
      </c>
      <c r="V469">
        <v>155</v>
      </c>
      <c r="W469">
        <v>7.25</v>
      </c>
      <c r="X469" s="60">
        <f t="shared" si="35"/>
        <v>1256.6666666666667</v>
      </c>
      <c r="Y469">
        <f t="shared" si="36"/>
        <v>15080</v>
      </c>
      <c r="Z469">
        <f t="shared" si="37"/>
        <v>0.36699023134304892</v>
      </c>
      <c r="AA469">
        <f t="shared" si="38"/>
        <v>0.36699023134304892</v>
      </c>
      <c r="AB469" s="16">
        <v>46143</v>
      </c>
      <c r="AC469">
        <f t="shared" si="39"/>
        <v>1.122946302709702</v>
      </c>
    </row>
    <row r="470" spans="1:29">
      <c r="A470" t="s">
        <v>357</v>
      </c>
      <c r="B470">
        <v>13163</v>
      </c>
      <c r="C470" t="s">
        <v>43</v>
      </c>
      <c r="D470">
        <v>693</v>
      </c>
      <c r="E470">
        <v>292.35731666666669</v>
      </c>
      <c r="F470">
        <v>1147.6134999999999</v>
      </c>
      <c r="G470">
        <v>458.19986666666671</v>
      </c>
      <c r="H470">
        <v>331.52992499999999</v>
      </c>
      <c r="I470">
        <v>573.28174166666668</v>
      </c>
      <c r="J470">
        <v>3495.9824166666658</v>
      </c>
      <c r="K470">
        <v>8316</v>
      </c>
      <c r="L470">
        <v>3508.2878000000001</v>
      </c>
      <c r="M470">
        <v>13771.361999999999</v>
      </c>
      <c r="N470">
        <v>5498.3984</v>
      </c>
      <c r="O470">
        <v>3978.3591000000001</v>
      </c>
      <c r="P470">
        <v>6879.3809000000001</v>
      </c>
      <c r="Q470">
        <v>41951.788999999997</v>
      </c>
      <c r="R470">
        <v>58434</v>
      </c>
      <c r="S470">
        <v>159</v>
      </c>
      <c r="T470">
        <v>111</v>
      </c>
      <c r="U470">
        <v>29</v>
      </c>
      <c r="V470">
        <v>133</v>
      </c>
      <c r="W470">
        <v>7.25</v>
      </c>
      <c r="X470" s="60">
        <f t="shared" si="35"/>
        <v>1256.6666666666667</v>
      </c>
      <c r="Y470">
        <f t="shared" si="36"/>
        <v>15080</v>
      </c>
      <c r="Z470">
        <f t="shared" si="37"/>
        <v>0.35946023660635795</v>
      </c>
      <c r="AA470">
        <f t="shared" si="38"/>
        <v>0.35946023660635784</v>
      </c>
      <c r="AB470" s="16">
        <v>44459</v>
      </c>
      <c r="AC470">
        <f t="shared" si="39"/>
        <v>1.0597641020744075</v>
      </c>
    </row>
    <row r="471" spans="1:29">
      <c r="A471" t="s">
        <v>357</v>
      </c>
      <c r="B471">
        <v>13165</v>
      </c>
      <c r="C471" t="s">
        <v>417</v>
      </c>
      <c r="D471">
        <v>693</v>
      </c>
      <c r="E471">
        <v>292.35731666666669</v>
      </c>
      <c r="F471">
        <v>1150.324416666667</v>
      </c>
      <c r="G471">
        <v>458.19986666666671</v>
      </c>
      <c r="H471">
        <v>331.52992499999999</v>
      </c>
      <c r="I471">
        <v>573.98539166666671</v>
      </c>
      <c r="J471">
        <v>3499.3968333333341</v>
      </c>
      <c r="K471">
        <v>8316</v>
      </c>
      <c r="L471">
        <v>3508.2878000000001</v>
      </c>
      <c r="M471">
        <v>13803.893</v>
      </c>
      <c r="N471">
        <v>5498.3984</v>
      </c>
      <c r="O471">
        <v>3978.3591000000001</v>
      </c>
      <c r="P471">
        <v>6887.8247000000001</v>
      </c>
      <c r="Q471">
        <v>41992.762000000002</v>
      </c>
      <c r="R471">
        <v>52146</v>
      </c>
      <c r="S471">
        <v>159</v>
      </c>
      <c r="T471">
        <v>103</v>
      </c>
      <c r="U471">
        <v>12</v>
      </c>
      <c r="V471">
        <v>153</v>
      </c>
      <c r="W471">
        <v>7.25</v>
      </c>
      <c r="X471" s="60">
        <f t="shared" si="35"/>
        <v>1256.6666666666667</v>
      </c>
      <c r="Y471">
        <f t="shared" si="36"/>
        <v>15080</v>
      </c>
      <c r="Z471">
        <f t="shared" si="37"/>
        <v>0.35910950558574828</v>
      </c>
      <c r="AA471">
        <f t="shared" si="38"/>
        <v>0.35910950558574828</v>
      </c>
      <c r="AB471" s="16">
        <v>41830</v>
      </c>
      <c r="AC471">
        <f t="shared" si="39"/>
        <v>0.99612404632969842</v>
      </c>
    </row>
    <row r="472" spans="1:29">
      <c r="A472" t="s">
        <v>357</v>
      </c>
      <c r="B472">
        <v>13167</v>
      </c>
      <c r="C472" t="s">
        <v>149</v>
      </c>
      <c r="D472">
        <v>758</v>
      </c>
      <c r="E472">
        <v>326.19934166666673</v>
      </c>
      <c r="F472">
        <v>1190.2824166666669</v>
      </c>
      <c r="G472">
        <v>442.19986666666671</v>
      </c>
      <c r="H472">
        <v>364.78596666666658</v>
      </c>
      <c r="I472">
        <v>614.4434</v>
      </c>
      <c r="J472">
        <v>3695.9108333333329</v>
      </c>
      <c r="K472">
        <v>9096</v>
      </c>
      <c r="L472">
        <v>3914.3921</v>
      </c>
      <c r="M472">
        <v>14283.388999999999</v>
      </c>
      <c r="N472">
        <v>5306.3984</v>
      </c>
      <c r="O472">
        <v>4377.4315999999999</v>
      </c>
      <c r="P472">
        <v>7373.3208000000004</v>
      </c>
      <c r="Q472">
        <v>44350.93</v>
      </c>
      <c r="R472">
        <v>61849</v>
      </c>
      <c r="S472">
        <v>159</v>
      </c>
      <c r="T472">
        <v>92</v>
      </c>
      <c r="U472">
        <v>39</v>
      </c>
      <c r="V472">
        <v>122</v>
      </c>
      <c r="W472">
        <v>7.25</v>
      </c>
      <c r="X472" s="60">
        <f t="shared" si="35"/>
        <v>1256.6666666666667</v>
      </c>
      <c r="Y472">
        <f t="shared" si="36"/>
        <v>15080</v>
      </c>
      <c r="Z472">
        <f t="shared" si="37"/>
        <v>0.34001541794050322</v>
      </c>
      <c r="AA472">
        <f t="shared" si="38"/>
        <v>0.34001541794050316</v>
      </c>
      <c r="AB472" s="16">
        <v>42603</v>
      </c>
      <c r="AC472">
        <f t="shared" si="39"/>
        <v>0.96058865056493736</v>
      </c>
    </row>
    <row r="473" spans="1:29">
      <c r="A473" t="s">
        <v>357</v>
      </c>
      <c r="B473">
        <v>13169</v>
      </c>
      <c r="C473" t="s">
        <v>418</v>
      </c>
      <c r="D473">
        <v>812.51383333333331</v>
      </c>
      <c r="E473">
        <v>320.55900000000003</v>
      </c>
      <c r="F473">
        <v>1179.0455833333331</v>
      </c>
      <c r="G473">
        <v>419.05301666666668</v>
      </c>
      <c r="H473">
        <v>381.22977500000002</v>
      </c>
      <c r="I473">
        <v>622.45308333333332</v>
      </c>
      <c r="J473">
        <v>3734.854166666667</v>
      </c>
      <c r="K473">
        <v>9750.1659999999993</v>
      </c>
      <c r="L473">
        <v>3846.7080000000001</v>
      </c>
      <c r="M473">
        <v>14148.547</v>
      </c>
      <c r="N473">
        <v>5028.6361999999999</v>
      </c>
      <c r="O473">
        <v>4574.7573000000002</v>
      </c>
      <c r="P473">
        <v>7469.4369999999999</v>
      </c>
      <c r="Q473">
        <v>44818.25</v>
      </c>
      <c r="R473">
        <v>84587</v>
      </c>
      <c r="S473">
        <v>159</v>
      </c>
      <c r="T473">
        <v>52</v>
      </c>
      <c r="U473">
        <v>131</v>
      </c>
      <c r="V473">
        <v>37</v>
      </c>
      <c r="W473">
        <v>7.25</v>
      </c>
      <c r="X473" s="60">
        <f t="shared" si="35"/>
        <v>1256.6666666666667</v>
      </c>
      <c r="Y473">
        <f t="shared" si="36"/>
        <v>15080</v>
      </c>
      <c r="Z473">
        <f t="shared" si="37"/>
        <v>0.33647007636398119</v>
      </c>
      <c r="AA473">
        <f t="shared" si="38"/>
        <v>0.33647007636398119</v>
      </c>
      <c r="AB473" s="16">
        <v>65515</v>
      </c>
      <c r="AC473">
        <f t="shared" si="39"/>
        <v>1.4617929080229595</v>
      </c>
    </row>
    <row r="474" spans="1:29">
      <c r="A474" t="s">
        <v>357</v>
      </c>
      <c r="B474">
        <v>13171</v>
      </c>
      <c r="C474" t="s">
        <v>44</v>
      </c>
      <c r="D474">
        <v>818</v>
      </c>
      <c r="E474">
        <v>292.35731666666669</v>
      </c>
      <c r="F474">
        <v>1121.234083333333</v>
      </c>
      <c r="G474">
        <v>454.05301666666668</v>
      </c>
      <c r="H474">
        <v>373.58699166666662</v>
      </c>
      <c r="I474">
        <v>608.68408333333332</v>
      </c>
      <c r="J474">
        <v>3667.9153333333329</v>
      </c>
      <c r="K474">
        <v>9816</v>
      </c>
      <c r="L474">
        <v>3508.2878000000001</v>
      </c>
      <c r="M474">
        <v>13454.808999999999</v>
      </c>
      <c r="N474">
        <v>5448.6361999999999</v>
      </c>
      <c r="O474">
        <v>4483.0438999999997</v>
      </c>
      <c r="P474">
        <v>7304.2089999999998</v>
      </c>
      <c r="Q474">
        <v>44014.983999999997</v>
      </c>
      <c r="R474">
        <v>81813</v>
      </c>
      <c r="S474">
        <v>159</v>
      </c>
      <c r="T474">
        <v>51</v>
      </c>
      <c r="U474">
        <v>121</v>
      </c>
      <c r="V474">
        <v>43</v>
      </c>
      <c r="W474">
        <v>7.25</v>
      </c>
      <c r="X474" s="60">
        <f t="shared" si="35"/>
        <v>1256.6666666666667</v>
      </c>
      <c r="Y474">
        <f t="shared" si="36"/>
        <v>15080</v>
      </c>
      <c r="Z474">
        <f t="shared" si="37"/>
        <v>0.34261059824536122</v>
      </c>
      <c r="AA474">
        <f t="shared" si="38"/>
        <v>0.34261059824536122</v>
      </c>
      <c r="AB474" s="16">
        <v>61542</v>
      </c>
      <c r="AC474">
        <f t="shared" si="39"/>
        <v>1.3982056655978792</v>
      </c>
    </row>
    <row r="475" spans="1:29">
      <c r="A475" t="s">
        <v>357</v>
      </c>
      <c r="B475">
        <v>13173</v>
      </c>
      <c r="C475" t="s">
        <v>419</v>
      </c>
      <c r="D475">
        <v>709.72298333333345</v>
      </c>
      <c r="E475">
        <v>349.70072499999998</v>
      </c>
      <c r="F475">
        <v>1142.8857499999999</v>
      </c>
      <c r="G475">
        <v>396.05301666666668</v>
      </c>
      <c r="H475">
        <v>356.45003333333341</v>
      </c>
      <c r="I475">
        <v>581.6140916666667</v>
      </c>
      <c r="J475">
        <v>3536.4267500000001</v>
      </c>
      <c r="K475">
        <v>8516.6758000000009</v>
      </c>
      <c r="L475">
        <v>4196.4087</v>
      </c>
      <c r="M475">
        <v>13714.629000000001</v>
      </c>
      <c r="N475">
        <v>4752.6361999999999</v>
      </c>
      <c r="O475">
        <v>4277.4004000000004</v>
      </c>
      <c r="P475">
        <v>6979.3690999999999</v>
      </c>
      <c r="Q475">
        <v>42437.120999999999</v>
      </c>
      <c r="R475">
        <v>56842</v>
      </c>
      <c r="S475">
        <v>159</v>
      </c>
      <c r="T475">
        <v>78</v>
      </c>
      <c r="U475">
        <v>19</v>
      </c>
      <c r="V475">
        <v>140</v>
      </c>
      <c r="W475">
        <v>7.25</v>
      </c>
      <c r="X475" s="60">
        <f t="shared" si="35"/>
        <v>1256.6666666666667</v>
      </c>
      <c r="Y475">
        <f t="shared" si="36"/>
        <v>15080</v>
      </c>
      <c r="Z475">
        <f t="shared" si="37"/>
        <v>0.35534927074812639</v>
      </c>
      <c r="AA475">
        <f t="shared" si="38"/>
        <v>0.35534927074812639</v>
      </c>
      <c r="AB475" s="16">
        <v>50671</v>
      </c>
      <c r="AC475">
        <f t="shared" si="39"/>
        <v>1.1940253911192515</v>
      </c>
    </row>
    <row r="476" spans="1:29">
      <c r="A476" t="s">
        <v>357</v>
      </c>
      <c r="B476">
        <v>13175</v>
      </c>
      <c r="C476" t="s">
        <v>420</v>
      </c>
      <c r="D476">
        <v>600</v>
      </c>
      <c r="E476">
        <v>326.19934166666673</v>
      </c>
      <c r="F476">
        <v>1094.4653333333331</v>
      </c>
      <c r="G476">
        <v>439.19986666666671</v>
      </c>
      <c r="H476">
        <v>311.62583333333328</v>
      </c>
      <c r="I476">
        <v>533.990275</v>
      </c>
      <c r="J476">
        <v>3305.4808333333331</v>
      </c>
      <c r="K476">
        <v>7200</v>
      </c>
      <c r="L476">
        <v>3914.3921</v>
      </c>
      <c r="M476">
        <v>13133.584000000001</v>
      </c>
      <c r="N476">
        <v>5270.3984</v>
      </c>
      <c r="O476">
        <v>3739.51</v>
      </c>
      <c r="P476">
        <v>6407.8833000000004</v>
      </c>
      <c r="Q476">
        <v>39665.769999999997</v>
      </c>
      <c r="R476">
        <v>64909</v>
      </c>
      <c r="S476">
        <v>159</v>
      </c>
      <c r="T476">
        <v>112</v>
      </c>
      <c r="U476">
        <v>66</v>
      </c>
      <c r="V476">
        <v>106</v>
      </c>
      <c r="W476">
        <v>7.25</v>
      </c>
      <c r="X476" s="60">
        <f t="shared" si="35"/>
        <v>1256.6666666666667</v>
      </c>
      <c r="Y476">
        <f t="shared" si="36"/>
        <v>15080</v>
      </c>
      <c r="Z476">
        <f t="shared" si="37"/>
        <v>0.38017666113628962</v>
      </c>
      <c r="AA476">
        <f t="shared" si="38"/>
        <v>0.38017666113628956</v>
      </c>
      <c r="AB476" s="16">
        <v>47918</v>
      </c>
      <c r="AC476">
        <f t="shared" si="39"/>
        <v>1.2080441146106582</v>
      </c>
    </row>
    <row r="477" spans="1:29">
      <c r="A477" t="s">
        <v>357</v>
      </c>
      <c r="B477">
        <v>13177</v>
      </c>
      <c r="C477" t="s">
        <v>47</v>
      </c>
      <c r="D477">
        <v>1064.03</v>
      </c>
      <c r="E477">
        <v>350.6407916666667</v>
      </c>
      <c r="F477">
        <v>1209.219416666667</v>
      </c>
      <c r="G477">
        <v>416.05301666666668</v>
      </c>
      <c r="H477">
        <v>475.97525833333327</v>
      </c>
      <c r="I477">
        <v>725.00879166666664</v>
      </c>
      <c r="J477">
        <v>4240.9274166666664</v>
      </c>
      <c r="K477">
        <v>12768.36</v>
      </c>
      <c r="L477">
        <v>4207.6895000000004</v>
      </c>
      <c r="M477">
        <v>14510.633</v>
      </c>
      <c r="N477">
        <v>4992.6361999999999</v>
      </c>
      <c r="O477">
        <v>5711.7030999999997</v>
      </c>
      <c r="P477">
        <v>8700.1054999999997</v>
      </c>
      <c r="Q477">
        <v>50891.129000000001</v>
      </c>
      <c r="R477">
        <v>99590</v>
      </c>
      <c r="S477">
        <v>159</v>
      </c>
      <c r="T477">
        <v>32</v>
      </c>
      <c r="U477">
        <v>153</v>
      </c>
      <c r="V477">
        <v>17</v>
      </c>
      <c r="W477">
        <v>7.25</v>
      </c>
      <c r="X477" s="60">
        <f t="shared" si="35"/>
        <v>1256.6666666666667</v>
      </c>
      <c r="Y477">
        <f t="shared" si="36"/>
        <v>15080</v>
      </c>
      <c r="Z477">
        <f t="shared" si="37"/>
        <v>0.29631883387770785</v>
      </c>
      <c r="AA477">
        <f t="shared" si="38"/>
        <v>0.29631883387770785</v>
      </c>
      <c r="AB477" s="16">
        <v>84260</v>
      </c>
      <c r="AC477">
        <f t="shared" si="39"/>
        <v>1.6556913091867149</v>
      </c>
    </row>
    <row r="478" spans="1:29">
      <c r="A478" t="s">
        <v>357</v>
      </c>
      <c r="B478">
        <v>13179</v>
      </c>
      <c r="C478" t="s">
        <v>335</v>
      </c>
      <c r="D478">
        <v>1040</v>
      </c>
      <c r="E478">
        <v>314.91865833333333</v>
      </c>
      <c r="F478">
        <v>1027.7289166666669</v>
      </c>
      <c r="G478">
        <v>491.05301666666668</v>
      </c>
      <c r="H478">
        <v>455.87125833333329</v>
      </c>
      <c r="I478">
        <v>676.95226666666667</v>
      </c>
      <c r="J478">
        <v>4006.5240833333328</v>
      </c>
      <c r="K478">
        <v>12480</v>
      </c>
      <c r="L478">
        <v>3779.0239000000001</v>
      </c>
      <c r="M478">
        <v>12332.746999999999</v>
      </c>
      <c r="N478">
        <v>5892.6361999999999</v>
      </c>
      <c r="O478">
        <v>5470.4551000000001</v>
      </c>
      <c r="P478">
        <v>8123.4272000000001</v>
      </c>
      <c r="Q478">
        <v>48078.288999999997</v>
      </c>
      <c r="R478">
        <v>64921</v>
      </c>
      <c r="S478">
        <v>159</v>
      </c>
      <c r="T478">
        <v>43</v>
      </c>
      <c r="U478">
        <v>24</v>
      </c>
      <c r="V478">
        <v>105</v>
      </c>
      <c r="W478">
        <v>7.25</v>
      </c>
      <c r="X478" s="60">
        <f t="shared" si="35"/>
        <v>1256.6666666666667</v>
      </c>
      <c r="Y478">
        <f t="shared" si="36"/>
        <v>15080</v>
      </c>
      <c r="Z478">
        <f t="shared" si="37"/>
        <v>0.31365508868254449</v>
      </c>
      <c r="AA478">
        <f t="shared" si="38"/>
        <v>0.31365508868254444</v>
      </c>
      <c r="AB478" s="16">
        <v>59807</v>
      </c>
      <c r="AC478">
        <f t="shared" si="39"/>
        <v>1.2439502578804333</v>
      </c>
    </row>
    <row r="479" spans="1:29">
      <c r="A479" t="s">
        <v>357</v>
      </c>
      <c r="B479">
        <v>13181</v>
      </c>
      <c r="C479" t="s">
        <v>151</v>
      </c>
      <c r="D479">
        <v>649</v>
      </c>
      <c r="E479">
        <v>289.53715</v>
      </c>
      <c r="F479">
        <v>1149.4051666666669</v>
      </c>
      <c r="G479">
        <v>468.05301666666668</v>
      </c>
      <c r="H479">
        <v>315.77697499999999</v>
      </c>
      <c r="I479">
        <v>560.05843333333337</v>
      </c>
      <c r="J479">
        <v>3431.8307500000001</v>
      </c>
      <c r="K479">
        <v>7788</v>
      </c>
      <c r="L479">
        <v>3474.4458</v>
      </c>
      <c r="M479">
        <v>13792.861999999999</v>
      </c>
      <c r="N479">
        <v>5616.6361999999999</v>
      </c>
      <c r="O479">
        <v>3789.3236999999999</v>
      </c>
      <c r="P479">
        <v>6720.7012000000004</v>
      </c>
      <c r="Q479">
        <v>41181.968999999997</v>
      </c>
      <c r="R479">
        <v>63201</v>
      </c>
      <c r="S479">
        <v>159</v>
      </c>
      <c r="T479">
        <v>87</v>
      </c>
      <c r="U479">
        <v>47</v>
      </c>
      <c r="V479">
        <v>114</v>
      </c>
      <c r="W479">
        <v>7.25</v>
      </c>
      <c r="X479" s="60">
        <f t="shared" si="35"/>
        <v>1256.6666666666667</v>
      </c>
      <c r="Y479">
        <f t="shared" si="36"/>
        <v>15080</v>
      </c>
      <c r="Z479">
        <f t="shared" si="37"/>
        <v>0.36617967441041976</v>
      </c>
      <c r="AA479">
        <f t="shared" si="38"/>
        <v>0.36617967441041976</v>
      </c>
      <c r="AB479" s="16">
        <v>69776</v>
      </c>
      <c r="AC479">
        <f t="shared" si="39"/>
        <v>1.6943337507733058</v>
      </c>
    </row>
    <row r="480" spans="1:29">
      <c r="A480" t="s">
        <v>357</v>
      </c>
      <c r="B480">
        <v>13183</v>
      </c>
      <c r="C480" t="s">
        <v>421</v>
      </c>
      <c r="D480">
        <v>788</v>
      </c>
      <c r="E480">
        <v>301.75787500000001</v>
      </c>
      <c r="F480">
        <v>1218.693666666667</v>
      </c>
      <c r="G480">
        <v>491.05301666666668</v>
      </c>
      <c r="H480">
        <v>366.65616666666659</v>
      </c>
      <c r="I480">
        <v>634.7399916666667</v>
      </c>
      <c r="J480">
        <v>3800.9007499999998</v>
      </c>
      <c r="K480">
        <v>9456</v>
      </c>
      <c r="L480">
        <v>3621.0945000000002</v>
      </c>
      <c r="M480">
        <v>14624.324000000001</v>
      </c>
      <c r="N480">
        <v>5892.6361999999999</v>
      </c>
      <c r="O480">
        <v>4399.8739999999998</v>
      </c>
      <c r="P480">
        <v>7616.8798999999999</v>
      </c>
      <c r="Q480">
        <v>45610.809000000001</v>
      </c>
      <c r="R480">
        <v>70224</v>
      </c>
      <c r="S480">
        <v>159</v>
      </c>
      <c r="T480">
        <v>66</v>
      </c>
      <c r="U480">
        <v>72</v>
      </c>
      <c r="V480">
        <v>80</v>
      </c>
      <c r="W480">
        <v>7.25</v>
      </c>
      <c r="X480" s="60">
        <f t="shared" si="35"/>
        <v>1256.6666666666667</v>
      </c>
      <c r="Y480">
        <f t="shared" si="36"/>
        <v>15080</v>
      </c>
      <c r="Z480">
        <f t="shared" si="37"/>
        <v>0.33062338359313032</v>
      </c>
      <c r="AA480">
        <f t="shared" si="38"/>
        <v>0.33062338359313032</v>
      </c>
      <c r="AB480" s="16">
        <v>71285</v>
      </c>
      <c r="AC480">
        <f t="shared" si="39"/>
        <v>1.5628970755594358</v>
      </c>
    </row>
    <row r="481" spans="1:29">
      <c r="A481" t="s">
        <v>357</v>
      </c>
      <c r="B481">
        <v>13185</v>
      </c>
      <c r="C481" t="s">
        <v>49</v>
      </c>
      <c r="D481">
        <v>809.95719166666674</v>
      </c>
      <c r="E481">
        <v>349.70072499999998</v>
      </c>
      <c r="F481">
        <v>1053.6139166666669</v>
      </c>
      <c r="G481">
        <v>396.05301666666668</v>
      </c>
      <c r="H481">
        <v>390.17451666666659</v>
      </c>
      <c r="I481">
        <v>593.20349166666665</v>
      </c>
      <c r="J481">
        <v>3592.7028333333328</v>
      </c>
      <c r="K481">
        <v>9719.4863000000005</v>
      </c>
      <c r="L481">
        <v>4196.4087</v>
      </c>
      <c r="M481">
        <v>12643.367</v>
      </c>
      <c r="N481">
        <v>4752.6361999999999</v>
      </c>
      <c r="O481">
        <v>4682.0941999999995</v>
      </c>
      <c r="P481">
        <v>7118.4418999999998</v>
      </c>
      <c r="Q481">
        <v>43112.434000000001</v>
      </c>
      <c r="R481">
        <v>73604</v>
      </c>
      <c r="S481">
        <v>159</v>
      </c>
      <c r="T481">
        <v>60</v>
      </c>
      <c r="U481">
        <v>91</v>
      </c>
      <c r="V481">
        <v>69</v>
      </c>
      <c r="W481">
        <v>7.25</v>
      </c>
      <c r="X481" s="60">
        <f t="shared" si="35"/>
        <v>1256.6666666666667</v>
      </c>
      <c r="Y481">
        <f t="shared" si="36"/>
        <v>15080</v>
      </c>
      <c r="Z481">
        <f t="shared" si="37"/>
        <v>0.34978308114081436</v>
      </c>
      <c r="AA481">
        <f t="shared" si="38"/>
        <v>0.34978308114081424</v>
      </c>
      <c r="AB481" s="16">
        <v>52623</v>
      </c>
      <c r="AC481">
        <f t="shared" si="39"/>
        <v>1.2205991431613441</v>
      </c>
    </row>
    <row r="482" spans="1:29">
      <c r="A482" t="s">
        <v>357</v>
      </c>
      <c r="B482">
        <v>13187</v>
      </c>
      <c r="C482" t="s">
        <v>422</v>
      </c>
      <c r="D482">
        <v>845</v>
      </c>
      <c r="E482">
        <v>320.55900000000003</v>
      </c>
      <c r="F482">
        <v>1192.2131666666669</v>
      </c>
      <c r="G482">
        <v>385.19986666666671</v>
      </c>
      <c r="H482">
        <v>392.15994999999998</v>
      </c>
      <c r="I482">
        <v>626.71626666666668</v>
      </c>
      <c r="J482">
        <v>3761.8483333333329</v>
      </c>
      <c r="K482">
        <v>10140</v>
      </c>
      <c r="L482">
        <v>3846.7080000000001</v>
      </c>
      <c r="M482">
        <v>14306.558000000001</v>
      </c>
      <c r="N482">
        <v>4622.3984</v>
      </c>
      <c r="O482">
        <v>4705.9193999999998</v>
      </c>
      <c r="P482">
        <v>7520.5951999999997</v>
      </c>
      <c r="Q482">
        <v>45142.18</v>
      </c>
      <c r="R482">
        <v>87401</v>
      </c>
      <c r="S482">
        <v>159</v>
      </c>
      <c r="T482">
        <v>67</v>
      </c>
      <c r="U482">
        <v>147</v>
      </c>
      <c r="V482">
        <v>28</v>
      </c>
      <c r="W482">
        <v>7.25</v>
      </c>
      <c r="X482" s="60">
        <f t="shared" si="35"/>
        <v>1256.6666666666667</v>
      </c>
      <c r="Y482">
        <f t="shared" si="36"/>
        <v>15080</v>
      </c>
      <c r="Z482">
        <f t="shared" si="37"/>
        <v>0.33405564374604868</v>
      </c>
      <c r="AA482">
        <f t="shared" si="38"/>
        <v>0.33405564374604857</v>
      </c>
      <c r="AB482" s="16">
        <v>71486</v>
      </c>
      <c r="AC482">
        <f t="shared" si="39"/>
        <v>1.5835743865271903</v>
      </c>
    </row>
    <row r="483" spans="1:29">
      <c r="A483" t="s">
        <v>357</v>
      </c>
      <c r="B483">
        <v>13189</v>
      </c>
      <c r="C483" t="s">
        <v>423</v>
      </c>
      <c r="D483">
        <v>601.24357499999996</v>
      </c>
      <c r="E483">
        <v>289.53715</v>
      </c>
      <c r="F483">
        <v>1106.3691666666671</v>
      </c>
      <c r="G483">
        <v>468.05301666666668</v>
      </c>
      <c r="H483">
        <v>299.70900833333332</v>
      </c>
      <c r="I483">
        <v>532.27893333333338</v>
      </c>
      <c r="J483">
        <v>3297.1907500000002</v>
      </c>
      <c r="K483">
        <v>7214.9228999999996</v>
      </c>
      <c r="L483">
        <v>3474.4458</v>
      </c>
      <c r="M483">
        <v>13276.43</v>
      </c>
      <c r="N483">
        <v>5616.6361999999999</v>
      </c>
      <c r="O483">
        <v>3596.5081</v>
      </c>
      <c r="P483">
        <v>6387.3472000000002</v>
      </c>
      <c r="Q483">
        <v>39566.288999999997</v>
      </c>
      <c r="R483">
        <v>61579</v>
      </c>
      <c r="S483">
        <v>159</v>
      </c>
      <c r="T483">
        <v>72</v>
      </c>
      <c r="U483">
        <v>28</v>
      </c>
      <c r="V483">
        <v>125</v>
      </c>
      <c r="W483">
        <v>7.25</v>
      </c>
      <c r="X483" s="60">
        <f t="shared" si="35"/>
        <v>1256.6666666666667</v>
      </c>
      <c r="Y483">
        <f t="shared" si="36"/>
        <v>15080</v>
      </c>
      <c r="Z483">
        <f t="shared" si="37"/>
        <v>0.38113253431475469</v>
      </c>
      <c r="AA483">
        <f t="shared" si="38"/>
        <v>0.38113253431475469</v>
      </c>
      <c r="AB483" s="16">
        <v>50593</v>
      </c>
      <c r="AC483">
        <f t="shared" si="39"/>
        <v>1.2786895430097072</v>
      </c>
    </row>
    <row r="484" spans="1:29">
      <c r="A484" t="s">
        <v>357</v>
      </c>
      <c r="B484">
        <v>13191</v>
      </c>
      <c r="C484" t="s">
        <v>424</v>
      </c>
      <c r="D484">
        <v>746.49185833333331</v>
      </c>
      <c r="E484">
        <v>378.84244999999999</v>
      </c>
      <c r="F484">
        <v>1171.5835</v>
      </c>
      <c r="G484">
        <v>411.05301666666668</v>
      </c>
      <c r="H484">
        <v>378.62610000000001</v>
      </c>
      <c r="I484">
        <v>615.77120000000002</v>
      </c>
      <c r="J484">
        <v>3702.3681666666671</v>
      </c>
      <c r="K484">
        <v>8957.9022999999997</v>
      </c>
      <c r="L484">
        <v>4546.1094000000003</v>
      </c>
      <c r="M484">
        <v>14059.002</v>
      </c>
      <c r="N484">
        <v>4932.6361999999999</v>
      </c>
      <c r="O484">
        <v>4543.5132000000003</v>
      </c>
      <c r="P484">
        <v>7389.2543999999998</v>
      </c>
      <c r="Q484">
        <v>44428.417999999998</v>
      </c>
      <c r="R484">
        <v>67694</v>
      </c>
      <c r="S484">
        <v>159</v>
      </c>
      <c r="T484">
        <v>69</v>
      </c>
      <c r="U484">
        <v>60</v>
      </c>
      <c r="V484">
        <v>93</v>
      </c>
      <c r="W484">
        <v>7.25</v>
      </c>
      <c r="X484" s="60">
        <f t="shared" si="35"/>
        <v>1256.6666666666667</v>
      </c>
      <c r="Y484">
        <f t="shared" si="36"/>
        <v>15080</v>
      </c>
      <c r="Z484">
        <f t="shared" si="37"/>
        <v>0.33942239401817098</v>
      </c>
      <c r="AA484">
        <f t="shared" si="38"/>
        <v>0.33942239401817098</v>
      </c>
      <c r="AB484" s="16">
        <v>51411</v>
      </c>
      <c r="AC484">
        <f t="shared" si="39"/>
        <v>1.1571647678294554</v>
      </c>
    </row>
    <row r="485" spans="1:29">
      <c r="A485" t="s">
        <v>357</v>
      </c>
      <c r="B485">
        <v>13193</v>
      </c>
      <c r="C485" t="s">
        <v>50</v>
      </c>
      <c r="D485">
        <v>669</v>
      </c>
      <c r="E485">
        <v>451.22672499999999</v>
      </c>
      <c r="F485">
        <v>1099.197166666667</v>
      </c>
      <c r="G485">
        <v>498.19986666666671</v>
      </c>
      <c r="H485">
        <v>376.90763333333331</v>
      </c>
      <c r="I485">
        <v>617.82621666666671</v>
      </c>
      <c r="J485">
        <v>3712.3577500000001</v>
      </c>
      <c r="K485">
        <v>8028</v>
      </c>
      <c r="L485">
        <v>5414.7206999999999</v>
      </c>
      <c r="M485">
        <v>13190.366</v>
      </c>
      <c r="N485">
        <v>5978.3984</v>
      </c>
      <c r="O485">
        <v>4522.8915999999999</v>
      </c>
      <c r="P485">
        <v>7413.9146000000001</v>
      </c>
      <c r="Q485">
        <v>44548.292999999998</v>
      </c>
      <c r="R485">
        <v>57467</v>
      </c>
      <c r="S485">
        <v>159</v>
      </c>
      <c r="T485">
        <v>41</v>
      </c>
      <c r="U485">
        <v>8</v>
      </c>
      <c r="V485">
        <v>139</v>
      </c>
      <c r="W485">
        <v>7.25</v>
      </c>
      <c r="X485" s="60">
        <f t="shared" si="35"/>
        <v>1256.6666666666667</v>
      </c>
      <c r="Y485">
        <f t="shared" si="36"/>
        <v>15080</v>
      </c>
      <c r="Z485">
        <f t="shared" si="37"/>
        <v>0.33850904231055501</v>
      </c>
      <c r="AA485">
        <f t="shared" si="38"/>
        <v>0.33850904231055501</v>
      </c>
      <c r="AB485" s="16">
        <v>40089</v>
      </c>
      <c r="AC485">
        <f t="shared" si="39"/>
        <v>0.89989980087452515</v>
      </c>
    </row>
    <row r="486" spans="1:29">
      <c r="A486" t="s">
        <v>357</v>
      </c>
      <c r="B486">
        <v>13195</v>
      </c>
      <c r="C486" t="s">
        <v>51</v>
      </c>
      <c r="D486">
        <v>840.24625000000003</v>
      </c>
      <c r="E486">
        <v>322.43910833333331</v>
      </c>
      <c r="F486">
        <v>1180.1113333333331</v>
      </c>
      <c r="G486">
        <v>486.05301666666668</v>
      </c>
      <c r="H486">
        <v>391.19311666666658</v>
      </c>
      <c r="I486">
        <v>648.66683333333333</v>
      </c>
      <c r="J486">
        <v>3868.7096666666671</v>
      </c>
      <c r="K486">
        <v>10082.955</v>
      </c>
      <c r="L486">
        <v>3869.2692999999999</v>
      </c>
      <c r="M486">
        <v>14161.335999999999</v>
      </c>
      <c r="N486">
        <v>5832.6361999999999</v>
      </c>
      <c r="O486">
        <v>4694.3173999999999</v>
      </c>
      <c r="P486">
        <v>7784.0020000000004</v>
      </c>
      <c r="Q486">
        <v>46424.516000000003</v>
      </c>
      <c r="R486">
        <v>73943</v>
      </c>
      <c r="S486">
        <v>159</v>
      </c>
      <c r="T486">
        <v>40</v>
      </c>
      <c r="U486">
        <v>64</v>
      </c>
      <c r="V486">
        <v>66</v>
      </c>
      <c r="W486">
        <v>7.25</v>
      </c>
      <c r="X486" s="60">
        <f t="shared" si="35"/>
        <v>1256.6666666666667</v>
      </c>
      <c r="Y486">
        <f t="shared" si="36"/>
        <v>15080</v>
      </c>
      <c r="Z486">
        <f t="shared" si="37"/>
        <v>0.32482837300877837</v>
      </c>
      <c r="AA486">
        <f t="shared" si="38"/>
        <v>0.32482837300877837</v>
      </c>
      <c r="AB486" s="16">
        <v>58789</v>
      </c>
      <c r="AC486">
        <f t="shared" si="39"/>
        <v>1.2663352268443682</v>
      </c>
    </row>
    <row r="487" spans="1:29">
      <c r="A487" t="s">
        <v>357</v>
      </c>
      <c r="B487">
        <v>13197</v>
      </c>
      <c r="C487" t="s">
        <v>53</v>
      </c>
      <c r="D487">
        <v>571.64359166666668</v>
      </c>
      <c r="E487">
        <v>357.22115000000002</v>
      </c>
      <c r="F487">
        <v>1183.8583333333329</v>
      </c>
      <c r="G487">
        <v>452.05301666666668</v>
      </c>
      <c r="H487">
        <v>312.52264166666657</v>
      </c>
      <c r="I487">
        <v>561.49414166666668</v>
      </c>
      <c r="J487">
        <v>3438.7930000000001</v>
      </c>
      <c r="K487">
        <v>6859.7231000000002</v>
      </c>
      <c r="L487">
        <v>4286.6538</v>
      </c>
      <c r="M487">
        <v>14206.3</v>
      </c>
      <c r="N487">
        <v>5424.6361999999999</v>
      </c>
      <c r="O487">
        <v>3750.2716999999998</v>
      </c>
      <c r="P487">
        <v>6737.9296999999997</v>
      </c>
      <c r="Q487">
        <v>41265.516000000003</v>
      </c>
      <c r="R487">
        <v>63705</v>
      </c>
      <c r="S487">
        <v>159</v>
      </c>
      <c r="T487">
        <v>73</v>
      </c>
      <c r="U487">
        <v>40</v>
      </c>
      <c r="V487">
        <v>110</v>
      </c>
      <c r="W487">
        <v>7.25</v>
      </c>
      <c r="X487" s="60">
        <f t="shared" si="35"/>
        <v>1256.6666666666667</v>
      </c>
      <c r="Y487">
        <f t="shared" si="36"/>
        <v>15080</v>
      </c>
      <c r="Z487">
        <f t="shared" si="37"/>
        <v>0.36543829962043856</v>
      </c>
      <c r="AA487">
        <f t="shared" si="38"/>
        <v>0.3654382996204385</v>
      </c>
      <c r="AB487" s="16">
        <v>47174</v>
      </c>
      <c r="AC487">
        <f t="shared" si="39"/>
        <v>1.1431821184545468</v>
      </c>
    </row>
    <row r="488" spans="1:29">
      <c r="A488" t="s">
        <v>357</v>
      </c>
      <c r="B488">
        <v>13199</v>
      </c>
      <c r="C488" t="s">
        <v>425</v>
      </c>
      <c r="D488">
        <v>802</v>
      </c>
      <c r="E488">
        <v>325.259275</v>
      </c>
      <c r="F488">
        <v>1129.5536666666669</v>
      </c>
      <c r="G488">
        <v>452.05301666666668</v>
      </c>
      <c r="H488">
        <v>379.27376666666669</v>
      </c>
      <c r="I488">
        <v>616.17089999999996</v>
      </c>
      <c r="J488">
        <v>3704.3105833333329</v>
      </c>
      <c r="K488">
        <v>9624</v>
      </c>
      <c r="L488">
        <v>3903.1113</v>
      </c>
      <c r="M488">
        <v>13554.644</v>
      </c>
      <c r="N488">
        <v>5424.6361999999999</v>
      </c>
      <c r="O488">
        <v>4551.2852000000003</v>
      </c>
      <c r="P488">
        <v>7394.0508</v>
      </c>
      <c r="Q488">
        <v>44451.726999999999</v>
      </c>
      <c r="R488">
        <v>67010</v>
      </c>
      <c r="S488">
        <v>159</v>
      </c>
      <c r="T488">
        <v>47</v>
      </c>
      <c r="U488">
        <v>34</v>
      </c>
      <c r="V488">
        <v>97</v>
      </c>
      <c r="W488">
        <v>7.25</v>
      </c>
      <c r="X488" s="60">
        <f t="shared" si="35"/>
        <v>1256.6666666666667</v>
      </c>
      <c r="Y488">
        <f t="shared" si="36"/>
        <v>15080</v>
      </c>
      <c r="Z488">
        <f t="shared" si="37"/>
        <v>0.33924441225871838</v>
      </c>
      <c r="AA488">
        <f t="shared" si="38"/>
        <v>0.33924441225871832</v>
      </c>
      <c r="AB488" s="16">
        <v>53019</v>
      </c>
      <c r="AC488">
        <f t="shared" si="39"/>
        <v>1.1927320619061663</v>
      </c>
    </row>
    <row r="489" spans="1:29">
      <c r="A489" t="s">
        <v>357</v>
      </c>
      <c r="B489">
        <v>13201</v>
      </c>
      <c r="C489" t="s">
        <v>155</v>
      </c>
      <c r="D489">
        <v>693</v>
      </c>
      <c r="E489">
        <v>313.03854999999999</v>
      </c>
      <c r="F489">
        <v>1182.7237500000001</v>
      </c>
      <c r="G489">
        <v>386.19986666666671</v>
      </c>
      <c r="H489">
        <v>338.48825833333342</v>
      </c>
      <c r="I489">
        <v>570.8806166666667</v>
      </c>
      <c r="J489">
        <v>3484.331083333333</v>
      </c>
      <c r="K489">
        <v>8316</v>
      </c>
      <c r="L489">
        <v>3756.4625999999998</v>
      </c>
      <c r="M489">
        <v>14192.684999999999</v>
      </c>
      <c r="N489">
        <v>4634.3984</v>
      </c>
      <c r="O489">
        <v>4061.8591000000001</v>
      </c>
      <c r="P489">
        <v>6850.5673999999999</v>
      </c>
      <c r="Q489">
        <v>41811.972999999998</v>
      </c>
      <c r="R489">
        <v>75184</v>
      </c>
      <c r="S489">
        <v>159</v>
      </c>
      <c r="T489">
        <v>138</v>
      </c>
      <c r="U489">
        <v>129</v>
      </c>
      <c r="V489">
        <v>60</v>
      </c>
      <c r="W489">
        <v>7.25</v>
      </c>
      <c r="X489" s="60">
        <f t="shared" si="35"/>
        <v>1256.6666666666667</v>
      </c>
      <c r="Y489">
        <f t="shared" si="36"/>
        <v>15080</v>
      </c>
      <c r="Z489">
        <f t="shared" si="37"/>
        <v>0.36066224380275003</v>
      </c>
      <c r="AA489">
        <f t="shared" si="38"/>
        <v>0.36066224380275003</v>
      </c>
      <c r="AB489" s="16">
        <v>45201</v>
      </c>
      <c r="AC489">
        <f t="shared" si="39"/>
        <v>1.0810539842260016</v>
      </c>
    </row>
    <row r="490" spans="1:29">
      <c r="A490" t="s">
        <v>357</v>
      </c>
      <c r="B490">
        <v>13205</v>
      </c>
      <c r="C490" t="s">
        <v>426</v>
      </c>
      <c r="D490">
        <v>758</v>
      </c>
      <c r="E490">
        <v>303.63799999999998</v>
      </c>
      <c r="F490">
        <v>1141.644</v>
      </c>
      <c r="G490">
        <v>406.19986666666671</v>
      </c>
      <c r="H490">
        <v>357.19506666666672</v>
      </c>
      <c r="I490">
        <v>584.69185000000004</v>
      </c>
      <c r="J490">
        <v>3551.368833333333</v>
      </c>
      <c r="K490">
        <v>9096</v>
      </c>
      <c r="L490">
        <v>3643.6559999999999</v>
      </c>
      <c r="M490">
        <v>13699.727999999999</v>
      </c>
      <c r="N490">
        <v>4874.3984</v>
      </c>
      <c r="O490">
        <v>4286.3407999999999</v>
      </c>
      <c r="P490">
        <v>7016.3022000000001</v>
      </c>
      <c r="Q490">
        <v>42616.425999999999</v>
      </c>
      <c r="R490">
        <v>64286</v>
      </c>
      <c r="S490">
        <v>159</v>
      </c>
      <c r="T490">
        <v>140</v>
      </c>
      <c r="U490">
        <v>71</v>
      </c>
      <c r="V490">
        <v>108</v>
      </c>
      <c r="W490">
        <v>7.25</v>
      </c>
      <c r="X490" s="60">
        <f t="shared" si="35"/>
        <v>1256.6666666666667</v>
      </c>
      <c r="Y490">
        <f t="shared" si="36"/>
        <v>15080</v>
      </c>
      <c r="Z490">
        <f t="shared" si="37"/>
        <v>0.35385416881274845</v>
      </c>
      <c r="AA490">
        <f t="shared" si="38"/>
        <v>0.35385416881274839</v>
      </c>
      <c r="AB490" s="16">
        <v>45296</v>
      </c>
      <c r="AC490">
        <f t="shared" si="39"/>
        <v>1.0628765537494862</v>
      </c>
    </row>
    <row r="491" spans="1:29">
      <c r="A491" t="s">
        <v>357</v>
      </c>
      <c r="B491">
        <v>13207</v>
      </c>
      <c r="C491" t="s">
        <v>56</v>
      </c>
      <c r="D491">
        <v>797</v>
      </c>
      <c r="E491">
        <v>300.81783333333328</v>
      </c>
      <c r="F491">
        <v>1191.2513333333329</v>
      </c>
      <c r="G491">
        <v>419.05301666666668</v>
      </c>
      <c r="H491">
        <v>369.36799999999999</v>
      </c>
      <c r="I491">
        <v>613.41247499999997</v>
      </c>
      <c r="J491">
        <v>3690.9026666666668</v>
      </c>
      <c r="K491">
        <v>9564</v>
      </c>
      <c r="L491">
        <v>3609.8139999999999</v>
      </c>
      <c r="M491">
        <v>14295.016</v>
      </c>
      <c r="N491">
        <v>5028.6361999999999</v>
      </c>
      <c r="O491">
        <v>4432.4160000000002</v>
      </c>
      <c r="P491">
        <v>7360.9497000000001</v>
      </c>
      <c r="Q491">
        <v>44290.832000000002</v>
      </c>
      <c r="R491">
        <v>102056</v>
      </c>
      <c r="S491">
        <v>159</v>
      </c>
      <c r="T491">
        <v>68</v>
      </c>
      <c r="U491">
        <v>156</v>
      </c>
      <c r="V491">
        <v>14</v>
      </c>
      <c r="W491">
        <v>7.25</v>
      </c>
      <c r="X491" s="60">
        <f t="shared" si="35"/>
        <v>1256.6666666666667</v>
      </c>
      <c r="Y491">
        <f t="shared" si="36"/>
        <v>15080</v>
      </c>
      <c r="Z491">
        <f t="shared" si="37"/>
        <v>0.34047678309587864</v>
      </c>
      <c r="AA491">
        <f t="shared" si="38"/>
        <v>0.34047678309587859</v>
      </c>
      <c r="AB491" s="16">
        <v>76428</v>
      </c>
      <c r="AC491">
        <f t="shared" si="39"/>
        <v>1.7255941365021095</v>
      </c>
    </row>
    <row r="492" spans="1:29">
      <c r="A492" t="s">
        <v>357</v>
      </c>
      <c r="B492">
        <v>13209</v>
      </c>
      <c r="C492" t="s">
        <v>57</v>
      </c>
      <c r="D492">
        <v>669</v>
      </c>
      <c r="E492">
        <v>306.45816666666673</v>
      </c>
      <c r="F492">
        <v>1190.70325</v>
      </c>
      <c r="G492">
        <v>442.19986666666671</v>
      </c>
      <c r="H492">
        <v>328.19929999999999</v>
      </c>
      <c r="I492">
        <v>576.87854166666659</v>
      </c>
      <c r="J492">
        <v>3513.439166666667</v>
      </c>
      <c r="K492">
        <v>8028</v>
      </c>
      <c r="L492">
        <v>3677.498</v>
      </c>
      <c r="M492">
        <v>14288.439</v>
      </c>
      <c r="N492">
        <v>5306.3984</v>
      </c>
      <c r="O492">
        <v>3938.3915999999999</v>
      </c>
      <c r="P492">
        <v>6922.5424999999996</v>
      </c>
      <c r="Q492">
        <v>42161.27</v>
      </c>
      <c r="R492">
        <v>62457</v>
      </c>
      <c r="S492">
        <v>159</v>
      </c>
      <c r="T492">
        <v>98</v>
      </c>
      <c r="U492">
        <v>48</v>
      </c>
      <c r="V492">
        <v>117</v>
      </c>
      <c r="W492">
        <v>7.25</v>
      </c>
      <c r="X492" s="60">
        <f t="shared" si="35"/>
        <v>1256.6666666666667</v>
      </c>
      <c r="Y492">
        <f t="shared" si="36"/>
        <v>15080</v>
      </c>
      <c r="Z492">
        <f t="shared" si="37"/>
        <v>0.35767423514519364</v>
      </c>
      <c r="AA492">
        <f t="shared" si="38"/>
        <v>0.3576742351451937</v>
      </c>
      <c r="AB492" s="16">
        <v>48356</v>
      </c>
      <c r="AC492">
        <f t="shared" si="39"/>
        <v>1.1469293975252643</v>
      </c>
    </row>
    <row r="493" spans="1:29">
      <c r="A493" t="s">
        <v>357</v>
      </c>
      <c r="B493">
        <v>13211</v>
      </c>
      <c r="C493" t="s">
        <v>58</v>
      </c>
      <c r="D493">
        <v>1000</v>
      </c>
      <c r="E493">
        <v>296.11754999999999</v>
      </c>
      <c r="F493">
        <v>1188.4945</v>
      </c>
      <c r="G493">
        <v>486.05301666666668</v>
      </c>
      <c r="H493">
        <v>436.08724166666673</v>
      </c>
      <c r="I493">
        <v>696.86596666666674</v>
      </c>
      <c r="J493">
        <v>4103.6181666666662</v>
      </c>
      <c r="K493">
        <v>12000</v>
      </c>
      <c r="L493">
        <v>3553.4106000000002</v>
      </c>
      <c r="M493">
        <v>14261.933999999999</v>
      </c>
      <c r="N493">
        <v>5832.6361999999999</v>
      </c>
      <c r="O493">
        <v>5233.0469000000003</v>
      </c>
      <c r="P493">
        <v>8362.3916000000008</v>
      </c>
      <c r="Q493">
        <v>49243.417999999998</v>
      </c>
      <c r="R493">
        <v>96270</v>
      </c>
      <c r="S493">
        <v>159</v>
      </c>
      <c r="T493">
        <v>26</v>
      </c>
      <c r="U493">
        <v>136</v>
      </c>
      <c r="V493">
        <v>21</v>
      </c>
      <c r="W493">
        <v>7.25</v>
      </c>
      <c r="X493" s="60">
        <f t="shared" si="35"/>
        <v>1256.6666666666667</v>
      </c>
      <c r="Y493">
        <f t="shared" si="36"/>
        <v>15080</v>
      </c>
      <c r="Z493">
        <f t="shared" si="37"/>
        <v>0.30623381991883675</v>
      </c>
      <c r="AA493">
        <f t="shared" si="38"/>
        <v>0.30623381991883669</v>
      </c>
      <c r="AB493" s="16">
        <v>74340</v>
      </c>
      <c r="AC493">
        <f t="shared" si="39"/>
        <v>1.5096433801569178</v>
      </c>
    </row>
    <row r="494" spans="1:29">
      <c r="A494" t="s">
        <v>357</v>
      </c>
      <c r="B494">
        <v>13213</v>
      </c>
      <c r="C494" t="s">
        <v>427</v>
      </c>
      <c r="D494">
        <v>614</v>
      </c>
      <c r="E494">
        <v>313.97861666666671</v>
      </c>
      <c r="F494">
        <v>1181.142416666667</v>
      </c>
      <c r="G494">
        <v>461.05301666666668</v>
      </c>
      <c r="H494">
        <v>312.22448333333341</v>
      </c>
      <c r="I494">
        <v>562.81852500000002</v>
      </c>
      <c r="J494">
        <v>3445.217083333333</v>
      </c>
      <c r="K494">
        <v>7368</v>
      </c>
      <c r="L494">
        <v>3767.7433999999998</v>
      </c>
      <c r="M494">
        <v>14173.709000000001</v>
      </c>
      <c r="N494">
        <v>5532.6361999999999</v>
      </c>
      <c r="O494">
        <v>3746.6938</v>
      </c>
      <c r="P494">
        <v>6753.8222999999998</v>
      </c>
      <c r="Q494">
        <v>41342.605000000003</v>
      </c>
      <c r="R494">
        <v>75358</v>
      </c>
      <c r="S494">
        <v>159</v>
      </c>
      <c r="T494">
        <v>62</v>
      </c>
      <c r="U494">
        <v>100</v>
      </c>
      <c r="V494">
        <v>59</v>
      </c>
      <c r="W494">
        <v>7.25</v>
      </c>
      <c r="X494" s="60">
        <f t="shared" si="35"/>
        <v>1256.6666666666667</v>
      </c>
      <c r="Y494">
        <f t="shared" si="36"/>
        <v>15080</v>
      </c>
      <c r="Z494">
        <f t="shared" si="37"/>
        <v>0.36475688941226619</v>
      </c>
      <c r="AA494">
        <f t="shared" si="38"/>
        <v>0.36475688941226608</v>
      </c>
      <c r="AB494" s="16">
        <v>62109</v>
      </c>
      <c r="AC494">
        <f t="shared" si="39"/>
        <v>1.5023001090521508</v>
      </c>
    </row>
    <row r="495" spans="1:29">
      <c r="A495" t="s">
        <v>357</v>
      </c>
      <c r="B495">
        <v>13215</v>
      </c>
      <c r="C495" t="s">
        <v>428</v>
      </c>
      <c r="D495">
        <v>854.67491666666672</v>
      </c>
      <c r="E495">
        <v>357.22115000000002</v>
      </c>
      <c r="F495">
        <v>958.37658333333331</v>
      </c>
      <c r="G495">
        <v>452.05301666666668</v>
      </c>
      <c r="H495">
        <v>407.75040833333333</v>
      </c>
      <c r="I495">
        <v>601.12910833333331</v>
      </c>
      <c r="J495">
        <v>3631.2050833333342</v>
      </c>
      <c r="K495">
        <v>10256.099</v>
      </c>
      <c r="L495">
        <v>4286.6538</v>
      </c>
      <c r="M495">
        <v>11500.519</v>
      </c>
      <c r="N495">
        <v>5424.6361999999999</v>
      </c>
      <c r="O495">
        <v>4893.0048999999999</v>
      </c>
      <c r="P495">
        <v>7213.5492999999997</v>
      </c>
      <c r="Q495">
        <v>43574.461000000003</v>
      </c>
      <c r="R495">
        <v>71311</v>
      </c>
      <c r="S495">
        <v>159</v>
      </c>
      <c r="T495">
        <v>50</v>
      </c>
      <c r="U495">
        <v>62</v>
      </c>
      <c r="V495">
        <v>78</v>
      </c>
      <c r="W495">
        <v>7.25</v>
      </c>
      <c r="X495" s="60">
        <f t="shared" si="35"/>
        <v>1256.6666666666667</v>
      </c>
      <c r="Y495">
        <f t="shared" si="36"/>
        <v>15080</v>
      </c>
      <c r="Z495">
        <f t="shared" si="37"/>
        <v>0.34607427502086596</v>
      </c>
      <c r="AA495">
        <f t="shared" si="38"/>
        <v>0.34607427502086596</v>
      </c>
      <c r="AB495" s="16">
        <v>53740</v>
      </c>
      <c r="AC495">
        <f t="shared" si="39"/>
        <v>1.2332912161552612</v>
      </c>
    </row>
    <row r="496" spans="1:29">
      <c r="A496" t="s">
        <v>357</v>
      </c>
      <c r="B496">
        <v>13217</v>
      </c>
      <c r="C496" t="s">
        <v>158</v>
      </c>
      <c r="D496">
        <v>1356.7188333333329</v>
      </c>
      <c r="E496">
        <v>330.89961666666659</v>
      </c>
      <c r="F496">
        <v>1137.3225833333329</v>
      </c>
      <c r="G496">
        <v>526.05301666666662</v>
      </c>
      <c r="H496">
        <v>567.81029999999998</v>
      </c>
      <c r="I496">
        <v>864.43241666666665</v>
      </c>
      <c r="J496">
        <v>4783.2366666666667</v>
      </c>
      <c r="K496">
        <v>16280.626</v>
      </c>
      <c r="L496">
        <v>3970.7954</v>
      </c>
      <c r="M496">
        <v>13647.870999999999</v>
      </c>
      <c r="N496">
        <v>6312.6361999999999</v>
      </c>
      <c r="O496">
        <v>6813.7236000000003</v>
      </c>
      <c r="P496">
        <v>10373.189</v>
      </c>
      <c r="Q496">
        <v>57398.84</v>
      </c>
      <c r="R496">
        <v>80856</v>
      </c>
      <c r="S496">
        <v>159</v>
      </c>
      <c r="T496">
        <v>14</v>
      </c>
      <c r="U496">
        <v>42</v>
      </c>
      <c r="V496">
        <v>46</v>
      </c>
      <c r="W496">
        <v>7.25</v>
      </c>
      <c r="X496" s="60">
        <f t="shared" si="35"/>
        <v>1256.6666666666667</v>
      </c>
      <c r="Y496">
        <f t="shared" si="36"/>
        <v>15080</v>
      </c>
      <c r="Z496">
        <f t="shared" si="37"/>
        <v>0.26272307942111722</v>
      </c>
      <c r="AA496">
        <f t="shared" si="38"/>
        <v>0.26272307942111722</v>
      </c>
      <c r="AB496" s="16">
        <v>72128</v>
      </c>
      <c r="AC496">
        <f t="shared" si="39"/>
        <v>1.2566107607749566</v>
      </c>
    </row>
    <row r="497" spans="1:29">
      <c r="A497" t="s">
        <v>357</v>
      </c>
      <c r="B497">
        <v>13219</v>
      </c>
      <c r="C497" t="s">
        <v>429</v>
      </c>
      <c r="D497">
        <v>1190.1279999999999</v>
      </c>
      <c r="E497">
        <v>368.50183333333331</v>
      </c>
      <c r="F497">
        <v>1209.6418333333329</v>
      </c>
      <c r="G497">
        <v>486.05301666666668</v>
      </c>
      <c r="H497">
        <v>524.41121666666663</v>
      </c>
      <c r="I497">
        <v>813.6447750000001</v>
      </c>
      <c r="J497">
        <v>4592.3808333333336</v>
      </c>
      <c r="K497">
        <v>14281.536</v>
      </c>
      <c r="L497">
        <v>4422.0219999999999</v>
      </c>
      <c r="M497">
        <v>14515.701999999999</v>
      </c>
      <c r="N497">
        <v>5832.6361999999999</v>
      </c>
      <c r="O497">
        <v>6292.9345999999996</v>
      </c>
      <c r="P497">
        <v>9763.7373000000007</v>
      </c>
      <c r="Q497">
        <v>55108.57</v>
      </c>
      <c r="R497">
        <v>137986</v>
      </c>
      <c r="S497">
        <v>159</v>
      </c>
      <c r="T497">
        <v>19</v>
      </c>
      <c r="U497">
        <v>159</v>
      </c>
      <c r="V497">
        <v>2</v>
      </c>
      <c r="W497">
        <v>7.25</v>
      </c>
      <c r="X497" s="60">
        <f t="shared" si="35"/>
        <v>1256.6666666666667</v>
      </c>
      <c r="Y497">
        <f t="shared" si="36"/>
        <v>15080</v>
      </c>
      <c r="Z497">
        <f t="shared" si="37"/>
        <v>0.27364164956557574</v>
      </c>
      <c r="AA497">
        <f t="shared" si="38"/>
        <v>0.27364164956557574</v>
      </c>
      <c r="AB497" s="16">
        <v>114758</v>
      </c>
      <c r="AC497">
        <f t="shared" si="39"/>
        <v>2.0823984363956458</v>
      </c>
    </row>
    <row r="498" spans="1:29">
      <c r="A498" t="s">
        <v>357</v>
      </c>
      <c r="B498">
        <v>13221</v>
      </c>
      <c r="C498" t="s">
        <v>430</v>
      </c>
      <c r="D498">
        <v>735.10505833333343</v>
      </c>
      <c r="E498">
        <v>370.38195833333327</v>
      </c>
      <c r="F498">
        <v>1202.135583333333</v>
      </c>
      <c r="G498">
        <v>486.05301666666668</v>
      </c>
      <c r="H498">
        <v>371.94836666666669</v>
      </c>
      <c r="I498">
        <v>634.6011166666666</v>
      </c>
      <c r="J498">
        <v>3800.224916666667</v>
      </c>
      <c r="K498">
        <v>8821.2607000000007</v>
      </c>
      <c r="L498">
        <v>4444.5834999999997</v>
      </c>
      <c r="M498">
        <v>14425.627</v>
      </c>
      <c r="N498">
        <v>5832.6361999999999</v>
      </c>
      <c r="O498">
        <v>4463.3804</v>
      </c>
      <c r="P498">
        <v>7615.2133999999996</v>
      </c>
      <c r="Q498">
        <v>45602.699000000001</v>
      </c>
      <c r="R498">
        <v>85174</v>
      </c>
      <c r="S498">
        <v>159</v>
      </c>
      <c r="T498">
        <v>46</v>
      </c>
      <c r="U498">
        <v>126</v>
      </c>
      <c r="V498">
        <v>35</v>
      </c>
      <c r="W498">
        <v>7.25</v>
      </c>
      <c r="X498" s="60">
        <f t="shared" si="35"/>
        <v>1256.6666666666667</v>
      </c>
      <c r="Y498">
        <f t="shared" si="36"/>
        <v>15080</v>
      </c>
      <c r="Z498">
        <f t="shared" si="37"/>
        <v>0.33068218177174119</v>
      </c>
      <c r="AA498">
        <f t="shared" si="38"/>
        <v>0.33068218177174119</v>
      </c>
      <c r="AB498" s="16">
        <v>62504</v>
      </c>
      <c r="AC498">
        <f t="shared" si="39"/>
        <v>1.3706206292745962</v>
      </c>
    </row>
    <row r="499" spans="1:29">
      <c r="A499" t="s">
        <v>357</v>
      </c>
      <c r="B499">
        <v>13223</v>
      </c>
      <c r="C499" t="s">
        <v>431</v>
      </c>
      <c r="D499">
        <v>1653.3418333333329</v>
      </c>
      <c r="E499">
        <v>349.70072499999998</v>
      </c>
      <c r="F499">
        <v>1188.6988333333329</v>
      </c>
      <c r="G499">
        <v>454.05301666666668</v>
      </c>
      <c r="H499">
        <v>673.93680833333326</v>
      </c>
      <c r="I499">
        <v>1012.9824166666669</v>
      </c>
      <c r="J499">
        <v>5332.7135833333332</v>
      </c>
      <c r="K499">
        <v>19840.101999999999</v>
      </c>
      <c r="L499">
        <v>4196.4087</v>
      </c>
      <c r="M499">
        <v>14264.386</v>
      </c>
      <c r="N499">
        <v>5448.6361999999999</v>
      </c>
      <c r="O499">
        <v>8087.2416999999996</v>
      </c>
      <c r="P499">
        <v>12155.789000000001</v>
      </c>
      <c r="Q499">
        <v>63992.563000000002</v>
      </c>
      <c r="R499">
        <v>104039</v>
      </c>
      <c r="S499">
        <v>159</v>
      </c>
      <c r="T499">
        <v>5</v>
      </c>
      <c r="U499">
        <v>105</v>
      </c>
      <c r="V499">
        <v>11</v>
      </c>
      <c r="W499">
        <v>7.25</v>
      </c>
      <c r="X499" s="60">
        <f t="shared" si="35"/>
        <v>1256.6666666666667</v>
      </c>
      <c r="Y499">
        <f t="shared" si="36"/>
        <v>15080</v>
      </c>
      <c r="Z499">
        <f t="shared" si="37"/>
        <v>0.23565238354338147</v>
      </c>
      <c r="AA499">
        <f t="shared" si="38"/>
        <v>0.23565238354338144</v>
      </c>
      <c r="AB499" s="16">
        <v>87459</v>
      </c>
      <c r="AC499">
        <f t="shared" si="39"/>
        <v>1.3667056904721882</v>
      </c>
    </row>
    <row r="500" spans="1:29">
      <c r="A500" t="s">
        <v>357</v>
      </c>
      <c r="B500">
        <v>13225</v>
      </c>
      <c r="C500" t="s">
        <v>432</v>
      </c>
      <c r="D500">
        <v>678</v>
      </c>
      <c r="E500">
        <v>446.52645000000001</v>
      </c>
      <c r="F500">
        <v>1090.649083333333</v>
      </c>
      <c r="G500">
        <v>419.05301666666668</v>
      </c>
      <c r="H500">
        <v>378.35429166666671</v>
      </c>
      <c r="I500">
        <v>596.59505000000001</v>
      </c>
      <c r="J500">
        <v>3609.1780833333341</v>
      </c>
      <c r="K500">
        <v>8136</v>
      </c>
      <c r="L500">
        <v>5358.3173999999999</v>
      </c>
      <c r="M500">
        <v>13087.789000000001</v>
      </c>
      <c r="N500">
        <v>5028.6361999999999</v>
      </c>
      <c r="O500">
        <v>4540.2515000000003</v>
      </c>
      <c r="P500">
        <v>7159.1405999999997</v>
      </c>
      <c r="Q500">
        <v>43310.137000000002</v>
      </c>
      <c r="R500">
        <v>87400</v>
      </c>
      <c r="S500">
        <v>159</v>
      </c>
      <c r="T500">
        <v>31</v>
      </c>
      <c r="U500">
        <v>122</v>
      </c>
      <c r="V500">
        <v>29</v>
      </c>
      <c r="W500">
        <v>7.25</v>
      </c>
      <c r="X500" s="60">
        <f t="shared" si="35"/>
        <v>1256.6666666666667</v>
      </c>
      <c r="Y500">
        <f t="shared" si="36"/>
        <v>15080</v>
      </c>
      <c r="Z500">
        <f t="shared" si="37"/>
        <v>0.34818638417144693</v>
      </c>
      <c r="AA500">
        <f t="shared" si="38"/>
        <v>0.34818638417144698</v>
      </c>
      <c r="AB500" s="16">
        <v>58471</v>
      </c>
      <c r="AC500">
        <f t="shared" si="39"/>
        <v>1.3500534528440766</v>
      </c>
    </row>
    <row r="501" spans="1:29">
      <c r="A501" t="s">
        <v>357</v>
      </c>
      <c r="B501">
        <v>13227</v>
      </c>
      <c r="C501" t="s">
        <v>60</v>
      </c>
      <c r="D501">
        <v>1099.8494166666669</v>
      </c>
      <c r="E501">
        <v>327.13938333333329</v>
      </c>
      <c r="F501">
        <v>1154.89975</v>
      </c>
      <c r="G501">
        <v>411.05301666666668</v>
      </c>
      <c r="H501">
        <v>480.11975000000001</v>
      </c>
      <c r="I501">
        <v>713.96345833333328</v>
      </c>
      <c r="J501">
        <v>4187.0247499999996</v>
      </c>
      <c r="K501">
        <v>13198.192999999999</v>
      </c>
      <c r="L501">
        <v>3925.6725999999999</v>
      </c>
      <c r="M501">
        <v>13858.797</v>
      </c>
      <c r="N501">
        <v>4932.6361999999999</v>
      </c>
      <c r="O501">
        <v>5761.4369999999999</v>
      </c>
      <c r="P501">
        <v>8567.5614999999998</v>
      </c>
      <c r="Q501">
        <v>50244.296999999999</v>
      </c>
      <c r="R501">
        <v>87302</v>
      </c>
      <c r="S501">
        <v>159</v>
      </c>
      <c r="T501">
        <v>39</v>
      </c>
      <c r="U501">
        <v>127</v>
      </c>
      <c r="V501">
        <v>30</v>
      </c>
      <c r="W501">
        <v>7.25</v>
      </c>
      <c r="X501" s="60">
        <f t="shared" si="35"/>
        <v>1256.6666666666667</v>
      </c>
      <c r="Y501">
        <f t="shared" si="36"/>
        <v>15080</v>
      </c>
      <c r="Z501">
        <f t="shared" si="37"/>
        <v>0.30013356540743324</v>
      </c>
      <c r="AA501">
        <f t="shared" si="38"/>
        <v>0.30013356540743319</v>
      </c>
      <c r="AB501" s="16">
        <v>71955</v>
      </c>
      <c r="AC501">
        <f t="shared" si="39"/>
        <v>1.4321028314915025</v>
      </c>
    </row>
    <row r="502" spans="1:29">
      <c r="A502" t="s">
        <v>357</v>
      </c>
      <c r="B502">
        <v>13229</v>
      </c>
      <c r="C502" t="s">
        <v>433</v>
      </c>
      <c r="D502">
        <v>717</v>
      </c>
      <c r="E502">
        <v>307.39821666666671</v>
      </c>
      <c r="F502">
        <v>1180.4964166666671</v>
      </c>
      <c r="G502">
        <v>401.19986666666671</v>
      </c>
      <c r="H502">
        <v>344.66548333333338</v>
      </c>
      <c r="I502">
        <v>580.56274166666674</v>
      </c>
      <c r="J502">
        <v>3531.3225833333331</v>
      </c>
      <c r="K502">
        <v>8604</v>
      </c>
      <c r="L502">
        <v>3688.7786000000001</v>
      </c>
      <c r="M502">
        <v>14165.957</v>
      </c>
      <c r="N502">
        <v>4814.3984</v>
      </c>
      <c r="O502">
        <v>4135.9858000000004</v>
      </c>
      <c r="P502">
        <v>6966.7529000000004</v>
      </c>
      <c r="Q502">
        <v>42375.870999999999</v>
      </c>
      <c r="R502">
        <v>73239</v>
      </c>
      <c r="S502">
        <v>159</v>
      </c>
      <c r="T502">
        <v>124</v>
      </c>
      <c r="U502">
        <v>116</v>
      </c>
      <c r="V502">
        <v>71</v>
      </c>
      <c r="W502">
        <v>7.25</v>
      </c>
      <c r="X502" s="60">
        <f t="shared" si="35"/>
        <v>1256.6666666666667</v>
      </c>
      <c r="Y502">
        <f t="shared" si="36"/>
        <v>15080</v>
      </c>
      <c r="Z502">
        <f t="shared" si="37"/>
        <v>0.35586289188014569</v>
      </c>
      <c r="AA502">
        <f t="shared" si="38"/>
        <v>0.35586289188014569</v>
      </c>
      <c r="AB502" s="16">
        <v>52695</v>
      </c>
      <c r="AC502">
        <f t="shared" si="39"/>
        <v>1.2435142631050582</v>
      </c>
    </row>
    <row r="503" spans="1:29">
      <c r="A503" t="s">
        <v>357</v>
      </c>
      <c r="B503">
        <v>13231</v>
      </c>
      <c r="C503" t="s">
        <v>61</v>
      </c>
      <c r="D503">
        <v>1076.405</v>
      </c>
      <c r="E503">
        <v>327.13938333333329</v>
      </c>
      <c r="F503">
        <v>1257.9296666666669</v>
      </c>
      <c r="G503">
        <v>454.05301666666668</v>
      </c>
      <c r="H503">
        <v>472.23173333333341</v>
      </c>
      <c r="I503">
        <v>745.6001</v>
      </c>
      <c r="J503">
        <v>4333.3587500000003</v>
      </c>
      <c r="K503">
        <v>12916.86</v>
      </c>
      <c r="L503">
        <v>3925.6725999999999</v>
      </c>
      <c r="M503">
        <v>15095.156000000001</v>
      </c>
      <c r="N503">
        <v>5448.6361999999999</v>
      </c>
      <c r="O503">
        <v>5666.7808000000005</v>
      </c>
      <c r="P503">
        <v>8947.2011999999995</v>
      </c>
      <c r="Q503">
        <v>52000.305</v>
      </c>
      <c r="R503">
        <v>102868</v>
      </c>
      <c r="S503">
        <v>159</v>
      </c>
      <c r="T503">
        <v>24</v>
      </c>
      <c r="U503">
        <v>149</v>
      </c>
      <c r="V503">
        <v>13</v>
      </c>
      <c r="W503">
        <v>7.25</v>
      </c>
      <c r="X503" s="60">
        <f t="shared" si="35"/>
        <v>1256.6666666666667</v>
      </c>
      <c r="Y503">
        <f t="shared" si="36"/>
        <v>15080</v>
      </c>
      <c r="Z503">
        <f t="shared" si="37"/>
        <v>0.28999829904843827</v>
      </c>
      <c r="AA503">
        <f t="shared" si="38"/>
        <v>0.28999829904843827</v>
      </c>
      <c r="AB503" s="16">
        <v>80626</v>
      </c>
      <c r="AC503">
        <f t="shared" si="39"/>
        <v>1.5504909057744949</v>
      </c>
    </row>
    <row r="504" spans="1:29">
      <c r="A504" t="s">
        <v>357</v>
      </c>
      <c r="B504">
        <v>13233</v>
      </c>
      <c r="C504" t="s">
        <v>162</v>
      </c>
      <c r="D504">
        <v>699</v>
      </c>
      <c r="E504">
        <v>299.87776666666667</v>
      </c>
      <c r="F504">
        <v>1132.5002500000001</v>
      </c>
      <c r="G504">
        <v>373.19986666666671</v>
      </c>
      <c r="H504">
        <v>336.07898333333333</v>
      </c>
      <c r="I504">
        <v>551.97489166666662</v>
      </c>
      <c r="J504">
        <v>3392.6318333333329</v>
      </c>
      <c r="K504">
        <v>8388</v>
      </c>
      <c r="L504">
        <v>3598.5331999999999</v>
      </c>
      <c r="M504">
        <v>13590.003000000001</v>
      </c>
      <c r="N504">
        <v>4478.3984</v>
      </c>
      <c r="O504">
        <v>4032.9477999999999</v>
      </c>
      <c r="P504">
        <v>6623.6986999999999</v>
      </c>
      <c r="Q504">
        <v>40711.582000000002</v>
      </c>
      <c r="R504">
        <v>68413</v>
      </c>
      <c r="S504">
        <v>159</v>
      </c>
      <c r="T504">
        <v>158</v>
      </c>
      <c r="U504">
        <v>106</v>
      </c>
      <c r="V504">
        <v>88</v>
      </c>
      <c r="W504">
        <v>7.25</v>
      </c>
      <c r="X504" s="60">
        <f t="shared" si="35"/>
        <v>1256.6666666666667</v>
      </c>
      <c r="Y504">
        <f t="shared" si="36"/>
        <v>15080</v>
      </c>
      <c r="Z504">
        <f t="shared" si="37"/>
        <v>0.37041056277302126</v>
      </c>
      <c r="AA504">
        <f t="shared" si="38"/>
        <v>0.3704105627730212</v>
      </c>
      <c r="AB504" s="16">
        <v>54894</v>
      </c>
      <c r="AC504">
        <f t="shared" si="39"/>
        <v>1.3483632249908637</v>
      </c>
    </row>
    <row r="505" spans="1:29">
      <c r="A505" t="s">
        <v>357</v>
      </c>
      <c r="B505">
        <v>13235</v>
      </c>
      <c r="C505" t="s">
        <v>165</v>
      </c>
      <c r="D505">
        <v>695</v>
      </c>
      <c r="E505">
        <v>300.81783333333328</v>
      </c>
      <c r="F505">
        <v>1118.260583333333</v>
      </c>
      <c r="G505">
        <v>409.19986666666671</v>
      </c>
      <c r="H505">
        <v>335.04944166666672</v>
      </c>
      <c r="I505">
        <v>556.56624166666666</v>
      </c>
      <c r="J505">
        <v>3414.893916666666</v>
      </c>
      <c r="K505">
        <v>8340</v>
      </c>
      <c r="L505">
        <v>3609.8139999999999</v>
      </c>
      <c r="M505">
        <v>13419.127</v>
      </c>
      <c r="N505">
        <v>4910.3984</v>
      </c>
      <c r="O505">
        <v>4020.5933</v>
      </c>
      <c r="P505">
        <v>6678.7948999999999</v>
      </c>
      <c r="Q505">
        <v>40978.726999999999</v>
      </c>
      <c r="R505">
        <v>62716</v>
      </c>
      <c r="S505">
        <v>159</v>
      </c>
      <c r="T505">
        <v>96</v>
      </c>
      <c r="U505">
        <v>50</v>
      </c>
      <c r="V505">
        <v>115</v>
      </c>
      <c r="W505">
        <v>7.25</v>
      </c>
      <c r="X505" s="60">
        <f t="shared" si="35"/>
        <v>1256.6666666666667</v>
      </c>
      <c r="Y505">
        <f t="shared" si="36"/>
        <v>15080</v>
      </c>
      <c r="Z505">
        <f t="shared" si="37"/>
        <v>0.36799581402321269</v>
      </c>
      <c r="AA505">
        <f t="shared" si="38"/>
        <v>0.36799581402321258</v>
      </c>
      <c r="AB505" s="16">
        <v>46975</v>
      </c>
      <c r="AC505">
        <f t="shared" si="39"/>
        <v>1.1463264830066586</v>
      </c>
    </row>
    <row r="506" spans="1:29">
      <c r="A506" t="s">
        <v>357</v>
      </c>
      <c r="B506">
        <v>13237</v>
      </c>
      <c r="C506" t="s">
        <v>346</v>
      </c>
      <c r="D506">
        <v>800</v>
      </c>
      <c r="E506">
        <v>296.11754999999999</v>
      </c>
      <c r="F506">
        <v>1155.362166666667</v>
      </c>
      <c r="G506">
        <v>409.19986666666671</v>
      </c>
      <c r="H506">
        <v>368.79594166666669</v>
      </c>
      <c r="I506">
        <v>600.97367500000007</v>
      </c>
      <c r="J506">
        <v>3630.4492500000001</v>
      </c>
      <c r="K506">
        <v>9600</v>
      </c>
      <c r="L506">
        <v>3553.4106000000002</v>
      </c>
      <c r="M506">
        <v>13864.346</v>
      </c>
      <c r="N506">
        <v>4910.3984</v>
      </c>
      <c r="O506">
        <v>4425.5513000000001</v>
      </c>
      <c r="P506">
        <v>7211.6841000000004</v>
      </c>
      <c r="Q506">
        <v>43565.391000000003</v>
      </c>
      <c r="R506">
        <v>84754</v>
      </c>
      <c r="S506">
        <v>159</v>
      </c>
      <c r="T506">
        <v>63</v>
      </c>
      <c r="U506">
        <v>138</v>
      </c>
      <c r="V506">
        <v>36</v>
      </c>
      <c r="W506">
        <v>7.25</v>
      </c>
      <c r="X506" s="60">
        <f t="shared" si="35"/>
        <v>1256.6666666666667</v>
      </c>
      <c r="Y506">
        <f t="shared" si="36"/>
        <v>15080</v>
      </c>
      <c r="Z506">
        <f t="shared" si="37"/>
        <v>0.34614632518734884</v>
      </c>
      <c r="AA506">
        <f t="shared" si="38"/>
        <v>0.34614632518734878</v>
      </c>
      <c r="AB506" s="16">
        <v>62241</v>
      </c>
      <c r="AC506">
        <f t="shared" si="39"/>
        <v>1.4286799354101973</v>
      </c>
    </row>
    <row r="507" spans="1:29">
      <c r="A507" t="s">
        <v>357</v>
      </c>
      <c r="B507">
        <v>13239</v>
      </c>
      <c r="C507" t="s">
        <v>434</v>
      </c>
      <c r="D507">
        <v>693</v>
      </c>
      <c r="E507">
        <v>320.55900000000003</v>
      </c>
      <c r="F507">
        <v>1207.81025</v>
      </c>
      <c r="G507">
        <v>498.19986666666671</v>
      </c>
      <c r="H507">
        <v>341.018575</v>
      </c>
      <c r="I507">
        <v>609.03524166666659</v>
      </c>
      <c r="J507">
        <v>3669.6230833333329</v>
      </c>
      <c r="K507">
        <v>8316</v>
      </c>
      <c r="L507">
        <v>3846.7080000000001</v>
      </c>
      <c r="M507">
        <v>14493.723</v>
      </c>
      <c r="N507">
        <v>5978.3984</v>
      </c>
      <c r="O507">
        <v>4092.2229000000002</v>
      </c>
      <c r="P507">
        <v>7308.4228999999996</v>
      </c>
      <c r="Q507">
        <v>44035.476999999999</v>
      </c>
      <c r="R507">
        <v>63598</v>
      </c>
      <c r="S507">
        <v>159</v>
      </c>
      <c r="T507">
        <v>64</v>
      </c>
      <c r="U507">
        <v>32</v>
      </c>
      <c r="V507">
        <v>111</v>
      </c>
      <c r="W507">
        <v>7.25</v>
      </c>
      <c r="X507" s="60">
        <f t="shared" si="35"/>
        <v>1256.6666666666667</v>
      </c>
      <c r="Y507">
        <f t="shared" si="36"/>
        <v>15080</v>
      </c>
      <c r="Z507">
        <f t="shared" si="37"/>
        <v>0.34245115591685321</v>
      </c>
      <c r="AA507">
        <f t="shared" si="38"/>
        <v>0.34245115591685316</v>
      </c>
      <c r="AB507" s="16">
        <v>41516</v>
      </c>
      <c r="AC507">
        <f t="shared" si="39"/>
        <v>0.94278529105066811</v>
      </c>
    </row>
    <row r="508" spans="1:29">
      <c r="A508" t="s">
        <v>357</v>
      </c>
      <c r="B508">
        <v>13241</v>
      </c>
      <c r="C508" t="s">
        <v>435</v>
      </c>
      <c r="D508">
        <v>739</v>
      </c>
      <c r="E508">
        <v>314.91865833333333</v>
      </c>
      <c r="F508">
        <v>1130.9012499999999</v>
      </c>
      <c r="G508">
        <v>385.19986666666671</v>
      </c>
      <c r="H508">
        <v>354.59785833333331</v>
      </c>
      <c r="I508">
        <v>573.77900833333331</v>
      </c>
      <c r="J508">
        <v>3498.3968333333341</v>
      </c>
      <c r="K508">
        <v>8868</v>
      </c>
      <c r="L508">
        <v>3779.0239000000001</v>
      </c>
      <c r="M508">
        <v>13570.815000000001</v>
      </c>
      <c r="N508">
        <v>4622.3984</v>
      </c>
      <c r="O508">
        <v>4255.1742999999997</v>
      </c>
      <c r="P508">
        <v>6885.3481000000002</v>
      </c>
      <c r="Q508">
        <v>41980.762000000002</v>
      </c>
      <c r="R508">
        <v>77382</v>
      </c>
      <c r="S508">
        <v>159</v>
      </c>
      <c r="T508">
        <v>110</v>
      </c>
      <c r="U508">
        <v>132</v>
      </c>
      <c r="V508">
        <v>51</v>
      </c>
      <c r="W508">
        <v>7.25</v>
      </c>
      <c r="X508" s="60">
        <f t="shared" si="35"/>
        <v>1256.6666666666667</v>
      </c>
      <c r="Y508">
        <f t="shared" si="36"/>
        <v>15080</v>
      </c>
      <c r="Z508">
        <f t="shared" si="37"/>
        <v>0.35921215532009632</v>
      </c>
      <c r="AA508">
        <f t="shared" si="38"/>
        <v>0.35921215532009637</v>
      </c>
      <c r="AB508" s="16">
        <v>63387</v>
      </c>
      <c r="AC508">
        <f t="shared" si="39"/>
        <v>1.5099058945142538</v>
      </c>
    </row>
    <row r="509" spans="1:29">
      <c r="A509" t="s">
        <v>357</v>
      </c>
      <c r="B509">
        <v>13243</v>
      </c>
      <c r="C509" t="s">
        <v>62</v>
      </c>
      <c r="D509">
        <v>680</v>
      </c>
      <c r="E509">
        <v>320.55900000000003</v>
      </c>
      <c r="F509">
        <v>1156.0889999999999</v>
      </c>
      <c r="G509">
        <v>406.19986666666671</v>
      </c>
      <c r="H509">
        <v>336.64463333333327</v>
      </c>
      <c r="I509">
        <v>567.25740833333327</v>
      </c>
      <c r="J509">
        <v>3466.75</v>
      </c>
      <c r="K509">
        <v>8160</v>
      </c>
      <c r="L509">
        <v>3846.7080000000001</v>
      </c>
      <c r="M509">
        <v>13873.067999999999</v>
      </c>
      <c r="N509">
        <v>4874.3984</v>
      </c>
      <c r="O509">
        <v>4039.7356</v>
      </c>
      <c r="P509">
        <v>6807.0888999999997</v>
      </c>
      <c r="Q509">
        <v>41601</v>
      </c>
      <c r="R509">
        <v>39353</v>
      </c>
      <c r="S509">
        <v>159</v>
      </c>
      <c r="T509">
        <v>114</v>
      </c>
      <c r="U509">
        <v>1</v>
      </c>
      <c r="V509">
        <v>159</v>
      </c>
      <c r="W509">
        <v>7.25</v>
      </c>
      <c r="X509" s="60">
        <f t="shared" si="35"/>
        <v>1256.6666666666667</v>
      </c>
      <c r="Y509">
        <f t="shared" si="36"/>
        <v>15080</v>
      </c>
      <c r="Z509">
        <f t="shared" si="37"/>
        <v>0.36249128626715704</v>
      </c>
      <c r="AA509">
        <f t="shared" si="38"/>
        <v>0.36249128626715704</v>
      </c>
      <c r="AB509" s="16">
        <v>39188</v>
      </c>
      <c r="AC509">
        <f t="shared" si="39"/>
        <v>0.94199658662051389</v>
      </c>
    </row>
    <row r="510" spans="1:29">
      <c r="A510" t="s">
        <v>357</v>
      </c>
      <c r="B510">
        <v>13245</v>
      </c>
      <c r="C510" t="s">
        <v>436</v>
      </c>
      <c r="D510">
        <v>803.87670833333334</v>
      </c>
      <c r="E510">
        <v>332.77972499999998</v>
      </c>
      <c r="F510">
        <v>1002.958333333333</v>
      </c>
      <c r="G510">
        <v>468.05301666666668</v>
      </c>
      <c r="H510">
        <v>382.4355083333333</v>
      </c>
      <c r="I510">
        <v>590.76724999999999</v>
      </c>
      <c r="J510">
        <v>3580.8704166666671</v>
      </c>
      <c r="K510">
        <v>9646.5205000000005</v>
      </c>
      <c r="L510">
        <v>3993.3566999999998</v>
      </c>
      <c r="M510">
        <v>12035.5</v>
      </c>
      <c r="N510">
        <v>5616.6361999999999</v>
      </c>
      <c r="O510">
        <v>4589.2260999999999</v>
      </c>
      <c r="P510">
        <v>7089.2070000000003</v>
      </c>
      <c r="Q510">
        <v>42970.445</v>
      </c>
      <c r="R510">
        <v>63861</v>
      </c>
      <c r="S510">
        <v>159</v>
      </c>
      <c r="T510">
        <v>45</v>
      </c>
      <c r="U510">
        <v>23</v>
      </c>
      <c r="V510">
        <v>109</v>
      </c>
      <c r="W510">
        <v>7.25</v>
      </c>
      <c r="X510" s="60">
        <f t="shared" si="35"/>
        <v>1256.6666666666667</v>
      </c>
      <c r="Y510">
        <f t="shared" si="36"/>
        <v>15080</v>
      </c>
      <c r="Z510">
        <f t="shared" si="37"/>
        <v>0.35093888369087167</v>
      </c>
      <c r="AA510">
        <f t="shared" si="38"/>
        <v>0.35093888369087173</v>
      </c>
      <c r="AB510" s="16">
        <v>50079</v>
      </c>
      <c r="AC510">
        <f t="shared" si="39"/>
        <v>1.1654289360978225</v>
      </c>
    </row>
    <row r="511" spans="1:29">
      <c r="A511" t="s">
        <v>357</v>
      </c>
      <c r="B511">
        <v>13247</v>
      </c>
      <c r="C511" t="s">
        <v>437</v>
      </c>
      <c r="D511">
        <v>1366.9120833333329</v>
      </c>
      <c r="E511">
        <v>364.74161666666669</v>
      </c>
      <c r="F511">
        <v>1079.40725</v>
      </c>
      <c r="G511">
        <v>526.05301666666662</v>
      </c>
      <c r="H511">
        <v>582.62625833333334</v>
      </c>
      <c r="I511">
        <v>864.77433333333329</v>
      </c>
      <c r="J511">
        <v>4784.5146666666669</v>
      </c>
      <c r="K511">
        <v>16402.945</v>
      </c>
      <c r="L511">
        <v>4376.8994000000002</v>
      </c>
      <c r="M511">
        <v>12952.887000000001</v>
      </c>
      <c r="N511">
        <v>6312.6361999999999</v>
      </c>
      <c r="O511">
        <v>6991.5150999999996</v>
      </c>
      <c r="P511">
        <v>10377.291999999999</v>
      </c>
      <c r="Q511">
        <v>57414.175999999999</v>
      </c>
      <c r="R511">
        <v>80675</v>
      </c>
      <c r="S511">
        <v>159</v>
      </c>
      <c r="T511">
        <v>10</v>
      </c>
      <c r="U511">
        <v>25</v>
      </c>
      <c r="V511">
        <v>47</v>
      </c>
      <c r="W511">
        <v>7.25</v>
      </c>
      <c r="X511" s="60">
        <f t="shared" si="35"/>
        <v>1256.6666666666667</v>
      </c>
      <c r="Y511">
        <f t="shared" si="36"/>
        <v>15080</v>
      </c>
      <c r="Z511">
        <f t="shared" si="37"/>
        <v>0.26265290300430333</v>
      </c>
      <c r="AA511">
        <f t="shared" si="38"/>
        <v>0.26265290300430333</v>
      </c>
      <c r="AB511" s="16">
        <v>71984</v>
      </c>
      <c r="AC511">
        <f t="shared" si="39"/>
        <v>1.2537670139165631</v>
      </c>
    </row>
    <row r="512" spans="1:29">
      <c r="A512" t="s">
        <v>357</v>
      </c>
      <c r="B512">
        <v>13249</v>
      </c>
      <c r="C512" t="s">
        <v>438</v>
      </c>
      <c r="D512">
        <v>693</v>
      </c>
      <c r="E512">
        <v>308.33827500000001</v>
      </c>
      <c r="F512">
        <v>1235.1194166666669</v>
      </c>
      <c r="G512">
        <v>406.19986666666671</v>
      </c>
      <c r="H512">
        <v>336.90681666666671</v>
      </c>
      <c r="I512">
        <v>588.03421666666668</v>
      </c>
      <c r="J512">
        <v>3567.5986666666672</v>
      </c>
      <c r="K512">
        <v>8316</v>
      </c>
      <c r="L512">
        <v>3700.0592999999999</v>
      </c>
      <c r="M512">
        <v>14821.433000000001</v>
      </c>
      <c r="N512">
        <v>4874.3984</v>
      </c>
      <c r="O512">
        <v>4042.8818000000001</v>
      </c>
      <c r="P512">
        <v>7056.4106000000002</v>
      </c>
      <c r="Q512">
        <v>42811.184000000001</v>
      </c>
      <c r="R512">
        <v>76818</v>
      </c>
      <c r="S512">
        <v>159</v>
      </c>
      <c r="T512">
        <v>117</v>
      </c>
      <c r="U512">
        <v>130</v>
      </c>
      <c r="V512">
        <v>53</v>
      </c>
      <c r="W512">
        <v>7.25</v>
      </c>
      <c r="X512" s="60">
        <f t="shared" si="35"/>
        <v>1256.6666666666667</v>
      </c>
      <c r="Y512">
        <f t="shared" si="36"/>
        <v>15080</v>
      </c>
      <c r="Z512">
        <f t="shared" si="37"/>
        <v>0.35224440417251712</v>
      </c>
      <c r="AA512">
        <f t="shared" si="38"/>
        <v>0.35224440417251718</v>
      </c>
      <c r="AB512" s="16">
        <v>57510</v>
      </c>
      <c r="AC512">
        <f t="shared" si="39"/>
        <v>1.3433405625969139</v>
      </c>
    </row>
    <row r="513" spans="1:29">
      <c r="A513" t="s">
        <v>357</v>
      </c>
      <c r="B513">
        <v>13251</v>
      </c>
      <c r="C513" t="s">
        <v>439</v>
      </c>
      <c r="D513">
        <v>669</v>
      </c>
      <c r="E513">
        <v>320.55900000000003</v>
      </c>
      <c r="F513">
        <v>1185.1115</v>
      </c>
      <c r="G513">
        <v>481.19986666666671</v>
      </c>
      <c r="H513">
        <v>332.943625</v>
      </c>
      <c r="I513">
        <v>590.4330666666666</v>
      </c>
      <c r="J513">
        <v>3579.2470833333332</v>
      </c>
      <c r="K513">
        <v>8028</v>
      </c>
      <c r="L513">
        <v>3846.7080000000001</v>
      </c>
      <c r="M513">
        <v>14221.338</v>
      </c>
      <c r="N513">
        <v>5774.3984</v>
      </c>
      <c r="O513">
        <v>3995.3235</v>
      </c>
      <c r="P513">
        <v>7085.1967999999997</v>
      </c>
      <c r="Q513">
        <v>42950.964999999997</v>
      </c>
      <c r="R513">
        <v>69411</v>
      </c>
      <c r="S513">
        <v>159</v>
      </c>
      <c r="T513">
        <v>77</v>
      </c>
      <c r="U513">
        <v>76</v>
      </c>
      <c r="V513">
        <v>84</v>
      </c>
      <c r="W513">
        <v>7.25</v>
      </c>
      <c r="X513" s="60">
        <f t="shared" si="35"/>
        <v>1256.6666666666667</v>
      </c>
      <c r="Y513">
        <f t="shared" si="36"/>
        <v>15080</v>
      </c>
      <c r="Z513">
        <f t="shared" si="37"/>
        <v>0.35109804867015215</v>
      </c>
      <c r="AA513">
        <f t="shared" si="38"/>
        <v>0.35109804867015215</v>
      </c>
      <c r="AB513" s="16">
        <v>52713</v>
      </c>
      <c r="AC513">
        <f t="shared" si="39"/>
        <v>1.2272832519595311</v>
      </c>
    </row>
    <row r="514" spans="1:29">
      <c r="A514" t="s">
        <v>357</v>
      </c>
      <c r="B514">
        <v>13253</v>
      </c>
      <c r="C514" t="s">
        <v>351</v>
      </c>
      <c r="D514">
        <v>693</v>
      </c>
      <c r="E514">
        <v>313.03854999999999</v>
      </c>
      <c r="F514">
        <v>1129.905833333333</v>
      </c>
      <c r="G514">
        <v>386.19986666666671</v>
      </c>
      <c r="H514">
        <v>338.48825833333342</v>
      </c>
      <c r="I514">
        <v>557.16528333333338</v>
      </c>
      <c r="J514">
        <v>3417.797833333334</v>
      </c>
      <c r="K514">
        <v>8316</v>
      </c>
      <c r="L514">
        <v>3756.4625999999998</v>
      </c>
      <c r="M514">
        <v>13558.87</v>
      </c>
      <c r="N514">
        <v>4634.3984</v>
      </c>
      <c r="O514">
        <v>4061.8591000000001</v>
      </c>
      <c r="P514">
        <v>6685.9834000000001</v>
      </c>
      <c r="Q514">
        <v>41013.574000000001</v>
      </c>
      <c r="R514">
        <v>68607</v>
      </c>
      <c r="S514">
        <v>159</v>
      </c>
      <c r="T514">
        <v>145</v>
      </c>
      <c r="U514">
        <v>101</v>
      </c>
      <c r="V514">
        <v>86</v>
      </c>
      <c r="W514">
        <v>7.25</v>
      </c>
      <c r="X514" s="60">
        <f t="shared" si="35"/>
        <v>1256.6666666666667</v>
      </c>
      <c r="Y514">
        <f t="shared" si="36"/>
        <v>15080</v>
      </c>
      <c r="Z514">
        <f t="shared" si="37"/>
        <v>0.36768314802313978</v>
      </c>
      <c r="AA514">
        <f t="shared" si="38"/>
        <v>0.36768314802313984</v>
      </c>
      <c r="AB514" s="16">
        <v>45223</v>
      </c>
      <c r="AC514">
        <f t="shared" si="39"/>
        <v>1.1026349471518868</v>
      </c>
    </row>
    <row r="515" spans="1:29">
      <c r="A515" t="s">
        <v>357</v>
      </c>
      <c r="B515">
        <v>13255</v>
      </c>
      <c r="C515" t="s">
        <v>440</v>
      </c>
      <c r="D515">
        <v>1073.3470833333331</v>
      </c>
      <c r="E515">
        <v>327.13938333333329</v>
      </c>
      <c r="F515">
        <v>1069.5342499999999</v>
      </c>
      <c r="G515">
        <v>454.05301666666668</v>
      </c>
      <c r="H515">
        <v>471.2028416666667</v>
      </c>
      <c r="I515">
        <v>693.90584166666667</v>
      </c>
      <c r="J515">
        <v>4089.1823333333341</v>
      </c>
      <c r="K515">
        <v>12880.165000000001</v>
      </c>
      <c r="L515">
        <v>3925.6725999999999</v>
      </c>
      <c r="M515">
        <v>12834.411</v>
      </c>
      <c r="N515">
        <v>5448.6361999999999</v>
      </c>
      <c r="O515">
        <v>5654.4341000000004</v>
      </c>
      <c r="P515">
        <v>8326.8701000000001</v>
      </c>
      <c r="Q515">
        <v>49070.188000000002</v>
      </c>
      <c r="R515">
        <v>73935</v>
      </c>
      <c r="S515">
        <v>159</v>
      </c>
      <c r="T515">
        <v>29</v>
      </c>
      <c r="U515">
        <v>57</v>
      </c>
      <c r="V515">
        <v>67</v>
      </c>
      <c r="W515">
        <v>7.25</v>
      </c>
      <c r="X515" s="60">
        <f t="shared" ref="X515:X578" si="40">Y515/12</f>
        <v>1256.6666666666667</v>
      </c>
      <c r="Y515">
        <f t="shared" ref="Y515:Y578" si="41">W515*2080</f>
        <v>15080</v>
      </c>
      <c r="Z515">
        <f t="shared" ref="Z515:Z578" si="42">X515/J515</f>
        <v>0.30731490166697545</v>
      </c>
      <c r="AA515">
        <f t="shared" ref="AA515:AA578" si="43">Y515/Q515</f>
        <v>0.30731490166697545</v>
      </c>
      <c r="AB515" s="16">
        <v>55086</v>
      </c>
      <c r="AC515">
        <f t="shared" ref="AC515:AC578" si="44">AB515/Q515</f>
        <v>1.1225960658638601</v>
      </c>
    </row>
    <row r="516" spans="1:29">
      <c r="A516" t="s">
        <v>357</v>
      </c>
      <c r="B516">
        <v>13257</v>
      </c>
      <c r="C516" t="s">
        <v>441</v>
      </c>
      <c r="D516">
        <v>702</v>
      </c>
      <c r="E516">
        <v>297.05759999999998</v>
      </c>
      <c r="F516">
        <v>1111.1609166666669</v>
      </c>
      <c r="G516">
        <v>385.19986666666671</v>
      </c>
      <c r="H516">
        <v>336.13948333333332</v>
      </c>
      <c r="I516">
        <v>549.60994166666671</v>
      </c>
      <c r="J516">
        <v>3381.1680000000001</v>
      </c>
      <c r="K516">
        <v>8424</v>
      </c>
      <c r="L516">
        <v>3564.6912000000002</v>
      </c>
      <c r="M516">
        <v>13333.931</v>
      </c>
      <c r="N516">
        <v>4622.3984</v>
      </c>
      <c r="O516">
        <v>4033.6738</v>
      </c>
      <c r="P516">
        <v>6595.3193000000001</v>
      </c>
      <c r="Q516">
        <v>40574.016000000003</v>
      </c>
      <c r="R516">
        <v>71542</v>
      </c>
      <c r="S516">
        <v>159</v>
      </c>
      <c r="T516">
        <v>153</v>
      </c>
      <c r="U516">
        <v>119</v>
      </c>
      <c r="V516">
        <v>75</v>
      </c>
      <c r="W516">
        <v>7.25</v>
      </c>
      <c r="X516" s="60">
        <f t="shared" si="40"/>
        <v>1256.6666666666667</v>
      </c>
      <c r="Y516">
        <f t="shared" si="41"/>
        <v>15080</v>
      </c>
      <c r="Z516">
        <f t="shared" si="42"/>
        <v>0.37166643794885873</v>
      </c>
      <c r="AA516">
        <f t="shared" si="43"/>
        <v>0.37166643794885867</v>
      </c>
      <c r="AB516" s="16">
        <v>51980</v>
      </c>
      <c r="AC516">
        <f t="shared" si="44"/>
        <v>1.2811154804099254</v>
      </c>
    </row>
    <row r="517" spans="1:29">
      <c r="A517" t="s">
        <v>357</v>
      </c>
      <c r="B517">
        <v>13259</v>
      </c>
      <c r="C517" t="s">
        <v>442</v>
      </c>
      <c r="D517">
        <v>669</v>
      </c>
      <c r="E517">
        <v>357.22115000000002</v>
      </c>
      <c r="F517">
        <v>1107.374333333333</v>
      </c>
      <c r="G517">
        <v>452.05301666666668</v>
      </c>
      <c r="H517">
        <v>345.27884999999998</v>
      </c>
      <c r="I517">
        <v>575.41649999999993</v>
      </c>
      <c r="J517">
        <v>3506.34375</v>
      </c>
      <c r="K517">
        <v>8028</v>
      </c>
      <c r="L517">
        <v>4286.6538</v>
      </c>
      <c r="M517">
        <v>13288.492</v>
      </c>
      <c r="N517">
        <v>5424.6361999999999</v>
      </c>
      <c r="O517">
        <v>4143.3462</v>
      </c>
      <c r="P517">
        <v>6904.9979999999996</v>
      </c>
      <c r="Q517">
        <v>42076.125</v>
      </c>
      <c r="R517">
        <v>51806</v>
      </c>
      <c r="S517">
        <v>159</v>
      </c>
      <c r="T517">
        <v>65</v>
      </c>
      <c r="U517">
        <v>3</v>
      </c>
      <c r="V517">
        <v>154</v>
      </c>
      <c r="W517">
        <v>7.25</v>
      </c>
      <c r="X517" s="60">
        <f t="shared" si="40"/>
        <v>1256.6666666666667</v>
      </c>
      <c r="Y517">
        <f t="shared" si="41"/>
        <v>15080</v>
      </c>
      <c r="Z517">
        <f t="shared" si="42"/>
        <v>0.35839802263159931</v>
      </c>
      <c r="AA517">
        <f t="shared" si="43"/>
        <v>0.35839802263159926</v>
      </c>
      <c r="AB517" s="16">
        <v>41158</v>
      </c>
      <c r="AC517">
        <f t="shared" si="44"/>
        <v>0.97817943073417524</v>
      </c>
    </row>
    <row r="518" spans="1:29">
      <c r="A518" t="s">
        <v>357</v>
      </c>
      <c r="B518">
        <v>13261</v>
      </c>
      <c r="C518" t="s">
        <v>66</v>
      </c>
      <c r="D518">
        <v>700</v>
      </c>
      <c r="E518">
        <v>350.6407916666667</v>
      </c>
      <c r="F518">
        <v>1049.118916666667</v>
      </c>
      <c r="G518">
        <v>406.19986666666671</v>
      </c>
      <c r="H518">
        <v>353.49499166666669</v>
      </c>
      <c r="I518">
        <v>556.8590916666667</v>
      </c>
      <c r="J518">
        <v>3416.3135000000002</v>
      </c>
      <c r="K518">
        <v>8400</v>
      </c>
      <c r="L518">
        <v>4207.6895000000004</v>
      </c>
      <c r="M518">
        <v>12589.427</v>
      </c>
      <c r="N518">
        <v>4874.3984</v>
      </c>
      <c r="O518">
        <v>4241.9399000000003</v>
      </c>
      <c r="P518">
        <v>6682.3091000000004</v>
      </c>
      <c r="Q518">
        <v>40995.762000000002</v>
      </c>
      <c r="R518">
        <v>53246</v>
      </c>
      <c r="S518">
        <v>159</v>
      </c>
      <c r="T518">
        <v>116</v>
      </c>
      <c r="U518">
        <v>16</v>
      </c>
      <c r="V518">
        <v>150</v>
      </c>
      <c r="W518">
        <v>7.25</v>
      </c>
      <c r="X518" s="60">
        <f t="shared" si="40"/>
        <v>1256.6666666666667</v>
      </c>
      <c r="Y518">
        <f t="shared" si="41"/>
        <v>15080</v>
      </c>
      <c r="Z518">
        <f t="shared" si="42"/>
        <v>0.36784290044419715</v>
      </c>
      <c r="AA518">
        <f t="shared" si="43"/>
        <v>0.3678429004441971</v>
      </c>
      <c r="AB518" s="16">
        <v>44677</v>
      </c>
      <c r="AC518">
        <f t="shared" si="44"/>
        <v>1.0897955744791377</v>
      </c>
    </row>
    <row r="519" spans="1:29">
      <c r="A519" t="s">
        <v>357</v>
      </c>
      <c r="B519">
        <v>13263</v>
      </c>
      <c r="C519" t="s">
        <v>443</v>
      </c>
      <c r="D519">
        <v>712</v>
      </c>
      <c r="E519">
        <v>344.06038333333328</v>
      </c>
      <c r="F519">
        <v>1172.728416666667</v>
      </c>
      <c r="G519">
        <v>452.05301666666668</v>
      </c>
      <c r="H519">
        <v>355.31844166666662</v>
      </c>
      <c r="I519">
        <v>602.70609166666668</v>
      </c>
      <c r="J519">
        <v>3638.86625</v>
      </c>
      <c r="K519">
        <v>8544</v>
      </c>
      <c r="L519">
        <v>4128.7245999999996</v>
      </c>
      <c r="M519">
        <v>14072.741</v>
      </c>
      <c r="N519">
        <v>5424.6361999999999</v>
      </c>
      <c r="O519">
        <v>4263.8212999999996</v>
      </c>
      <c r="P519">
        <v>7232.4731000000002</v>
      </c>
      <c r="Q519">
        <v>43666.394999999997</v>
      </c>
      <c r="R519">
        <v>58353</v>
      </c>
      <c r="S519">
        <v>159</v>
      </c>
      <c r="T519">
        <v>71</v>
      </c>
      <c r="U519">
        <v>20</v>
      </c>
      <c r="V519">
        <v>134</v>
      </c>
      <c r="W519">
        <v>7.25</v>
      </c>
      <c r="X519" s="60">
        <f t="shared" si="40"/>
        <v>1256.6666666666667</v>
      </c>
      <c r="Y519">
        <f t="shared" si="41"/>
        <v>15080</v>
      </c>
      <c r="Z519">
        <f t="shared" si="42"/>
        <v>0.34534565997490752</v>
      </c>
      <c r="AA519">
        <f t="shared" si="43"/>
        <v>0.34534565997490752</v>
      </c>
      <c r="AB519" s="16">
        <v>45163</v>
      </c>
      <c r="AC519">
        <f t="shared" si="44"/>
        <v>1.0342736101755137</v>
      </c>
    </row>
    <row r="520" spans="1:29">
      <c r="A520" t="s">
        <v>357</v>
      </c>
      <c r="B520">
        <v>13265</v>
      </c>
      <c r="C520" t="s">
        <v>444</v>
      </c>
      <c r="D520">
        <v>695</v>
      </c>
      <c r="E520">
        <v>289.53715</v>
      </c>
      <c r="F520">
        <v>1180.873</v>
      </c>
      <c r="G520">
        <v>458.19986666666671</v>
      </c>
      <c r="H520">
        <v>331.25399166666659</v>
      </c>
      <c r="I520">
        <v>581.62772499999994</v>
      </c>
      <c r="J520">
        <v>3536.491833333333</v>
      </c>
      <c r="K520">
        <v>8340</v>
      </c>
      <c r="L520">
        <v>3474.4458</v>
      </c>
      <c r="M520">
        <v>14170.476000000001</v>
      </c>
      <c r="N520">
        <v>5498.3984</v>
      </c>
      <c r="O520">
        <v>3975.0479</v>
      </c>
      <c r="P520">
        <v>6979.5326999999997</v>
      </c>
      <c r="Q520">
        <v>42437.902000000002</v>
      </c>
      <c r="R520">
        <v>53523</v>
      </c>
      <c r="S520">
        <v>159</v>
      </c>
      <c r="T520">
        <v>99</v>
      </c>
      <c r="U520">
        <v>14</v>
      </c>
      <c r="V520">
        <v>149</v>
      </c>
      <c r="W520">
        <v>7.25</v>
      </c>
      <c r="X520" s="60">
        <f t="shared" si="40"/>
        <v>1256.6666666666667</v>
      </c>
      <c r="Y520">
        <f t="shared" si="41"/>
        <v>15080</v>
      </c>
      <c r="Z520">
        <f t="shared" si="42"/>
        <v>0.35534273112747189</v>
      </c>
      <c r="AA520">
        <f t="shared" si="43"/>
        <v>0.35534273112747183</v>
      </c>
      <c r="AB520" s="16">
        <v>42138</v>
      </c>
      <c r="AC520">
        <f t="shared" si="44"/>
        <v>0.99293315678046479</v>
      </c>
    </row>
    <row r="521" spans="1:29">
      <c r="A521" t="s">
        <v>357</v>
      </c>
      <c r="B521">
        <v>13267</v>
      </c>
      <c r="C521" t="s">
        <v>445</v>
      </c>
      <c r="D521">
        <v>728</v>
      </c>
      <c r="E521">
        <v>315.85872499999999</v>
      </c>
      <c r="F521">
        <v>1082.34275</v>
      </c>
      <c r="G521">
        <v>481.19986666666671</v>
      </c>
      <c r="H521">
        <v>351.21309166666668</v>
      </c>
      <c r="I521">
        <v>582.60034166666662</v>
      </c>
      <c r="J521">
        <v>3541.214833333333</v>
      </c>
      <c r="K521">
        <v>8736</v>
      </c>
      <c r="L521">
        <v>3790.3047000000001</v>
      </c>
      <c r="M521">
        <v>12988.112999999999</v>
      </c>
      <c r="N521">
        <v>5774.3984</v>
      </c>
      <c r="O521">
        <v>4214.5571</v>
      </c>
      <c r="P521">
        <v>6991.2040999999999</v>
      </c>
      <c r="Q521">
        <v>42494.578000000001</v>
      </c>
      <c r="R521">
        <v>63236</v>
      </c>
      <c r="S521">
        <v>159</v>
      </c>
      <c r="T521">
        <v>86</v>
      </c>
      <c r="U521">
        <v>46</v>
      </c>
      <c r="V521">
        <v>113</v>
      </c>
      <c r="W521">
        <v>7.25</v>
      </c>
      <c r="X521" s="60">
        <f t="shared" si="40"/>
        <v>1256.6666666666667</v>
      </c>
      <c r="Y521">
        <f t="shared" si="41"/>
        <v>15080</v>
      </c>
      <c r="Z521">
        <f t="shared" si="42"/>
        <v>0.35486880232108675</v>
      </c>
      <c r="AA521">
        <f t="shared" si="43"/>
        <v>0.3548688023210867</v>
      </c>
      <c r="AB521" s="16">
        <v>47401</v>
      </c>
      <c r="AC521">
        <f t="shared" si="44"/>
        <v>1.1154599535027738</v>
      </c>
    </row>
    <row r="522" spans="1:29">
      <c r="A522" t="s">
        <v>357</v>
      </c>
      <c r="B522">
        <v>13269</v>
      </c>
      <c r="C522" t="s">
        <v>353</v>
      </c>
      <c r="D522">
        <v>693</v>
      </c>
      <c r="E522">
        <v>451.22672499999999</v>
      </c>
      <c r="F522">
        <v>1122.643</v>
      </c>
      <c r="G522">
        <v>442.19986666666671</v>
      </c>
      <c r="H522">
        <v>384.98258333333342</v>
      </c>
      <c r="I522">
        <v>617.70182499999999</v>
      </c>
      <c r="J522">
        <v>3711.75425</v>
      </c>
      <c r="K522">
        <v>8316</v>
      </c>
      <c r="L522">
        <v>5414.7206999999999</v>
      </c>
      <c r="M522">
        <v>13471.716</v>
      </c>
      <c r="N522">
        <v>5306.3984</v>
      </c>
      <c r="O522">
        <v>4619.7910000000002</v>
      </c>
      <c r="P522">
        <v>7412.4219000000003</v>
      </c>
      <c r="Q522">
        <v>44541.050999999999</v>
      </c>
      <c r="R522">
        <v>55175</v>
      </c>
      <c r="S522">
        <v>159</v>
      </c>
      <c r="T522">
        <v>49</v>
      </c>
      <c r="U522">
        <v>6</v>
      </c>
      <c r="V522">
        <v>146</v>
      </c>
      <c r="W522">
        <v>7.25</v>
      </c>
      <c r="X522" s="60">
        <f t="shared" si="40"/>
        <v>1256.6666666666667</v>
      </c>
      <c r="Y522">
        <f t="shared" si="41"/>
        <v>15080</v>
      </c>
      <c r="Z522">
        <f t="shared" si="42"/>
        <v>0.33856408103167573</v>
      </c>
      <c r="AA522">
        <f t="shared" si="43"/>
        <v>0.33856408103167568</v>
      </c>
      <c r="AB522" s="16">
        <v>44035</v>
      </c>
      <c r="AC522">
        <f t="shared" si="44"/>
        <v>0.98863854829110343</v>
      </c>
    </row>
    <row r="523" spans="1:29">
      <c r="A523" t="s">
        <v>357</v>
      </c>
      <c r="B523">
        <v>13271</v>
      </c>
      <c r="C523" t="s">
        <v>446</v>
      </c>
      <c r="D523">
        <v>693</v>
      </c>
      <c r="E523">
        <v>303.63799999999998</v>
      </c>
      <c r="F523">
        <v>1153.458083333333</v>
      </c>
      <c r="G523">
        <v>379.19986666666671</v>
      </c>
      <c r="H523">
        <v>335.3254</v>
      </c>
      <c r="I523">
        <v>558.20165833333328</v>
      </c>
      <c r="J523">
        <v>3422.822916666667</v>
      </c>
      <c r="K523">
        <v>8316</v>
      </c>
      <c r="L523">
        <v>3643.6559999999999</v>
      </c>
      <c r="M523">
        <v>13841.496999999999</v>
      </c>
      <c r="N523">
        <v>4550.3984</v>
      </c>
      <c r="O523">
        <v>4023.9047999999998</v>
      </c>
      <c r="P523">
        <v>6698.4198999999999</v>
      </c>
      <c r="Q523">
        <v>41073.875</v>
      </c>
      <c r="R523">
        <v>60016</v>
      </c>
      <c r="S523">
        <v>159</v>
      </c>
      <c r="T523">
        <v>151</v>
      </c>
      <c r="U523">
        <v>52</v>
      </c>
      <c r="V523">
        <v>129</v>
      </c>
      <c r="W523">
        <v>7.25</v>
      </c>
      <c r="X523" s="60">
        <f t="shared" si="40"/>
        <v>1256.6666666666667</v>
      </c>
      <c r="Y523">
        <f t="shared" si="41"/>
        <v>15080</v>
      </c>
      <c r="Z523">
        <f t="shared" si="42"/>
        <v>0.36714334841794205</v>
      </c>
      <c r="AA523">
        <f t="shared" si="43"/>
        <v>0.36714334841794205</v>
      </c>
      <c r="AB523" s="16">
        <v>41547</v>
      </c>
      <c r="AC523">
        <f t="shared" si="44"/>
        <v>1.011518879092854</v>
      </c>
    </row>
    <row r="524" spans="1:29">
      <c r="A524" t="s">
        <v>357</v>
      </c>
      <c r="B524">
        <v>13273</v>
      </c>
      <c r="C524" t="s">
        <v>447</v>
      </c>
      <c r="D524">
        <v>674.41133333333335</v>
      </c>
      <c r="E524">
        <v>350.6407916666667</v>
      </c>
      <c r="F524">
        <v>1091.870083333333</v>
      </c>
      <c r="G524">
        <v>416.05301666666668</v>
      </c>
      <c r="H524">
        <v>344.88549999999998</v>
      </c>
      <c r="I524">
        <v>561.63964999999996</v>
      </c>
      <c r="J524">
        <v>3439.5003333333329</v>
      </c>
      <c r="K524">
        <v>8092.9359999999997</v>
      </c>
      <c r="L524">
        <v>4207.6895000000004</v>
      </c>
      <c r="M524">
        <v>13102.441000000001</v>
      </c>
      <c r="N524">
        <v>4992.6361999999999</v>
      </c>
      <c r="O524">
        <v>4138.6260000000002</v>
      </c>
      <c r="P524">
        <v>6739.6758</v>
      </c>
      <c r="Q524">
        <v>41274.004000000001</v>
      </c>
      <c r="R524">
        <v>61971</v>
      </c>
      <c r="S524">
        <v>159</v>
      </c>
      <c r="T524">
        <v>115</v>
      </c>
      <c r="U524">
        <v>51</v>
      </c>
      <c r="V524">
        <v>121</v>
      </c>
      <c r="W524">
        <v>7.25</v>
      </c>
      <c r="X524" s="60">
        <f t="shared" si="40"/>
        <v>1256.6666666666667</v>
      </c>
      <c r="Y524">
        <f t="shared" si="41"/>
        <v>15080</v>
      </c>
      <c r="Z524">
        <f t="shared" si="42"/>
        <v>0.36536314722458241</v>
      </c>
      <c r="AA524">
        <f t="shared" si="43"/>
        <v>0.3653631472245823</v>
      </c>
      <c r="AB524" s="16">
        <v>53281</v>
      </c>
      <c r="AC524">
        <f t="shared" si="44"/>
        <v>1.2909094063178363</v>
      </c>
    </row>
    <row r="525" spans="1:29">
      <c r="A525" t="s">
        <v>357</v>
      </c>
      <c r="B525">
        <v>13275</v>
      </c>
      <c r="C525" t="s">
        <v>448</v>
      </c>
      <c r="D525">
        <v>920</v>
      </c>
      <c r="E525">
        <v>360.98140833333332</v>
      </c>
      <c r="F525">
        <v>1118.5905</v>
      </c>
      <c r="G525">
        <v>386.19986666666671</v>
      </c>
      <c r="H525">
        <v>430.99459166666662</v>
      </c>
      <c r="I525">
        <v>647.8203166666666</v>
      </c>
      <c r="J525">
        <v>3864.5865833333328</v>
      </c>
      <c r="K525">
        <v>11040</v>
      </c>
      <c r="L525">
        <v>4331.7768999999998</v>
      </c>
      <c r="M525">
        <v>13423.085999999999</v>
      </c>
      <c r="N525">
        <v>4634.3984</v>
      </c>
      <c r="O525">
        <v>5171.9350999999997</v>
      </c>
      <c r="P525">
        <v>7773.8437999999996</v>
      </c>
      <c r="Q525">
        <v>46375.038999999997</v>
      </c>
      <c r="R525">
        <v>82808</v>
      </c>
      <c r="S525">
        <v>159</v>
      </c>
      <c r="T525">
        <v>75</v>
      </c>
      <c r="U525">
        <v>135</v>
      </c>
      <c r="V525">
        <v>42</v>
      </c>
      <c r="W525">
        <v>7.25</v>
      </c>
      <c r="X525" s="60">
        <f t="shared" si="40"/>
        <v>1256.6666666666667</v>
      </c>
      <c r="Y525">
        <f t="shared" si="41"/>
        <v>15080</v>
      </c>
      <c r="Z525">
        <f t="shared" si="42"/>
        <v>0.32517492869386055</v>
      </c>
      <c r="AA525">
        <f t="shared" si="43"/>
        <v>0.3251749286938605</v>
      </c>
      <c r="AB525" s="16">
        <v>52236</v>
      </c>
      <c r="AC525">
        <f t="shared" si="44"/>
        <v>1.1263818020724468</v>
      </c>
    </row>
    <row r="526" spans="1:29">
      <c r="A526" t="s">
        <v>357</v>
      </c>
      <c r="B526">
        <v>13277</v>
      </c>
      <c r="C526" t="s">
        <v>449</v>
      </c>
      <c r="D526">
        <v>758</v>
      </c>
      <c r="E526">
        <v>333.71976666666671</v>
      </c>
      <c r="F526">
        <v>1084.623333333333</v>
      </c>
      <c r="G526">
        <v>386.19986666666671</v>
      </c>
      <c r="H526">
        <v>367.31628333333327</v>
      </c>
      <c r="I526">
        <v>575.13964999999996</v>
      </c>
      <c r="J526">
        <v>3504.9989999999998</v>
      </c>
      <c r="K526">
        <v>9096</v>
      </c>
      <c r="L526">
        <v>4004.6372000000001</v>
      </c>
      <c r="M526">
        <v>13015.48</v>
      </c>
      <c r="N526">
        <v>4634.3984</v>
      </c>
      <c r="O526">
        <v>4407.7954</v>
      </c>
      <c r="P526">
        <v>6901.6758</v>
      </c>
      <c r="Q526">
        <v>42059.987999999998</v>
      </c>
      <c r="R526">
        <v>67383</v>
      </c>
      <c r="S526">
        <v>159</v>
      </c>
      <c r="T526">
        <v>123</v>
      </c>
      <c r="U526">
        <v>85</v>
      </c>
      <c r="V526">
        <v>95</v>
      </c>
      <c r="W526">
        <v>7.25</v>
      </c>
      <c r="X526" s="60">
        <f t="shared" si="40"/>
        <v>1256.6666666666667</v>
      </c>
      <c r="Y526">
        <f t="shared" si="41"/>
        <v>15080</v>
      </c>
      <c r="Z526">
        <f t="shared" si="42"/>
        <v>0.35853552787509119</v>
      </c>
      <c r="AA526">
        <f t="shared" si="43"/>
        <v>0.35853552787509119</v>
      </c>
      <c r="AB526" s="16">
        <v>52962</v>
      </c>
      <c r="AC526">
        <f t="shared" si="44"/>
        <v>1.2592015004854495</v>
      </c>
    </row>
    <row r="527" spans="1:29">
      <c r="A527" t="s">
        <v>357</v>
      </c>
      <c r="B527">
        <v>13279</v>
      </c>
      <c r="C527" t="s">
        <v>450</v>
      </c>
      <c r="D527">
        <v>669</v>
      </c>
      <c r="E527">
        <v>306.45816666666673</v>
      </c>
      <c r="F527">
        <v>1097.73125</v>
      </c>
      <c r="G527">
        <v>442.19986666666671</v>
      </c>
      <c r="H527">
        <v>328.19929999999999</v>
      </c>
      <c r="I527">
        <v>552.73640833333332</v>
      </c>
      <c r="J527">
        <v>3396.324833333334</v>
      </c>
      <c r="K527">
        <v>8028</v>
      </c>
      <c r="L527">
        <v>3677.498</v>
      </c>
      <c r="M527">
        <v>13172.775</v>
      </c>
      <c r="N527">
        <v>5306.3984</v>
      </c>
      <c r="O527">
        <v>3938.3915999999999</v>
      </c>
      <c r="P527">
        <v>6632.8369000000002</v>
      </c>
      <c r="Q527">
        <v>40755.898000000001</v>
      </c>
      <c r="R527">
        <v>68349</v>
      </c>
      <c r="S527">
        <v>159</v>
      </c>
      <c r="T527">
        <v>130</v>
      </c>
      <c r="U527">
        <v>92</v>
      </c>
      <c r="V527">
        <v>89</v>
      </c>
      <c r="W527">
        <v>7.25</v>
      </c>
      <c r="X527" s="60">
        <f t="shared" si="40"/>
        <v>1256.6666666666667</v>
      </c>
      <c r="Y527">
        <f t="shared" si="41"/>
        <v>15080</v>
      </c>
      <c r="Z527">
        <f t="shared" si="42"/>
        <v>0.37000779617222512</v>
      </c>
      <c r="AA527">
        <f t="shared" si="43"/>
        <v>0.37000779617222518</v>
      </c>
      <c r="AB527" s="16">
        <v>45125</v>
      </c>
      <c r="AC527">
        <f t="shared" si="44"/>
        <v>1.1072017110259722</v>
      </c>
    </row>
    <row r="528" spans="1:29">
      <c r="A528" t="s">
        <v>357</v>
      </c>
      <c r="B528">
        <v>13281</v>
      </c>
      <c r="C528" t="s">
        <v>451</v>
      </c>
      <c r="D528">
        <v>758</v>
      </c>
      <c r="E528">
        <v>320.55900000000003</v>
      </c>
      <c r="F528">
        <v>1114.6975833333329</v>
      </c>
      <c r="G528">
        <v>385.19986666666671</v>
      </c>
      <c r="H528">
        <v>362.88826666666671</v>
      </c>
      <c r="I528">
        <v>578.12007499999993</v>
      </c>
      <c r="J528">
        <v>3519.464833333333</v>
      </c>
      <c r="K528">
        <v>9096</v>
      </c>
      <c r="L528">
        <v>3846.7080000000001</v>
      </c>
      <c r="M528">
        <v>13376.370999999999</v>
      </c>
      <c r="N528">
        <v>4622.3984</v>
      </c>
      <c r="O528">
        <v>4354.6592000000001</v>
      </c>
      <c r="P528">
        <v>6937.4408999999996</v>
      </c>
      <c r="Q528">
        <v>42233.578000000001</v>
      </c>
      <c r="R528">
        <v>74021</v>
      </c>
      <c r="S528">
        <v>159</v>
      </c>
      <c r="T528">
        <v>142</v>
      </c>
      <c r="U528">
        <v>125</v>
      </c>
      <c r="V528">
        <v>64</v>
      </c>
      <c r="W528">
        <v>7.25</v>
      </c>
      <c r="X528" s="60">
        <f t="shared" si="40"/>
        <v>1256.6666666666667</v>
      </c>
      <c r="Y528">
        <f t="shared" si="41"/>
        <v>15080</v>
      </c>
      <c r="Z528">
        <f t="shared" si="42"/>
        <v>0.35706186200941825</v>
      </c>
      <c r="AA528">
        <f t="shared" si="43"/>
        <v>0.3570618620094182</v>
      </c>
      <c r="AB528" s="16">
        <v>59273</v>
      </c>
      <c r="AC528">
        <f t="shared" si="44"/>
        <v>1.403456747140865</v>
      </c>
    </row>
    <row r="529" spans="1:29">
      <c r="A529" t="s">
        <v>357</v>
      </c>
      <c r="B529">
        <v>13283</v>
      </c>
      <c r="C529" t="s">
        <v>452</v>
      </c>
      <c r="D529">
        <v>669</v>
      </c>
      <c r="E529">
        <v>306.45816666666673</v>
      </c>
      <c r="F529">
        <v>1138.0764999999999</v>
      </c>
      <c r="G529">
        <v>442.19986666666671</v>
      </c>
      <c r="H529">
        <v>328.19929999999999</v>
      </c>
      <c r="I529">
        <v>563.21691666666663</v>
      </c>
      <c r="J529">
        <v>3447.1507499999998</v>
      </c>
      <c r="K529">
        <v>8028</v>
      </c>
      <c r="L529">
        <v>3677.498</v>
      </c>
      <c r="M529">
        <v>13656.918</v>
      </c>
      <c r="N529">
        <v>5306.3984</v>
      </c>
      <c r="O529">
        <v>3938.3915999999999</v>
      </c>
      <c r="P529">
        <v>6758.6030000000001</v>
      </c>
      <c r="Q529">
        <v>41365.809000000001</v>
      </c>
      <c r="R529">
        <v>68506</v>
      </c>
      <c r="S529">
        <v>159</v>
      </c>
      <c r="T529">
        <v>88</v>
      </c>
      <c r="U529">
        <v>79</v>
      </c>
      <c r="V529">
        <v>87</v>
      </c>
      <c r="W529">
        <v>7.25</v>
      </c>
      <c r="X529" s="60">
        <f t="shared" si="40"/>
        <v>1256.6666666666667</v>
      </c>
      <c r="Y529">
        <f t="shared" si="41"/>
        <v>15080</v>
      </c>
      <c r="Z529">
        <f t="shared" si="42"/>
        <v>0.36455228036275084</v>
      </c>
      <c r="AA529">
        <f t="shared" si="43"/>
        <v>0.36455228036275078</v>
      </c>
      <c r="AB529" s="16">
        <v>43533</v>
      </c>
      <c r="AC529">
        <f t="shared" si="44"/>
        <v>1.0523908767262353</v>
      </c>
    </row>
    <row r="530" spans="1:29">
      <c r="A530" t="s">
        <v>357</v>
      </c>
      <c r="B530">
        <v>13285</v>
      </c>
      <c r="C530" t="s">
        <v>453</v>
      </c>
      <c r="D530">
        <v>787</v>
      </c>
      <c r="E530">
        <v>335.59989166666668</v>
      </c>
      <c r="F530">
        <v>1106.6994999999999</v>
      </c>
      <c r="G530">
        <v>442.19986666666671</v>
      </c>
      <c r="H530">
        <v>377.70609166666668</v>
      </c>
      <c r="I530">
        <v>606.08614166666666</v>
      </c>
      <c r="J530">
        <v>3655.2913333333331</v>
      </c>
      <c r="K530">
        <v>9444</v>
      </c>
      <c r="L530">
        <v>4027.1986999999999</v>
      </c>
      <c r="M530">
        <v>13280.394</v>
      </c>
      <c r="N530">
        <v>5306.3984</v>
      </c>
      <c r="O530">
        <v>4532.4731000000002</v>
      </c>
      <c r="P530">
        <v>7273.0337</v>
      </c>
      <c r="Q530">
        <v>43863.495999999999</v>
      </c>
      <c r="R530">
        <v>71540</v>
      </c>
      <c r="S530">
        <v>159</v>
      </c>
      <c r="T530">
        <v>57</v>
      </c>
      <c r="U530">
        <v>73</v>
      </c>
      <c r="V530">
        <v>76</v>
      </c>
      <c r="W530">
        <v>7.25</v>
      </c>
      <c r="X530" s="60">
        <f t="shared" si="40"/>
        <v>1256.6666666666667</v>
      </c>
      <c r="Y530">
        <f t="shared" si="41"/>
        <v>15080</v>
      </c>
      <c r="Z530">
        <f t="shared" si="42"/>
        <v>0.34379384625429771</v>
      </c>
      <c r="AA530">
        <f t="shared" si="43"/>
        <v>0.34379384625429765</v>
      </c>
      <c r="AB530" s="16">
        <v>55852</v>
      </c>
      <c r="AC530">
        <f t="shared" si="44"/>
        <v>1.273313919164127</v>
      </c>
    </row>
    <row r="531" spans="1:29">
      <c r="A531" t="s">
        <v>357</v>
      </c>
      <c r="B531">
        <v>13287</v>
      </c>
      <c r="C531" t="s">
        <v>454</v>
      </c>
      <c r="D531">
        <v>693</v>
      </c>
      <c r="E531">
        <v>294.23745000000002</v>
      </c>
      <c r="F531">
        <v>1149.2227499999999</v>
      </c>
      <c r="G531">
        <v>386.19986666666671</v>
      </c>
      <c r="H531">
        <v>332.1625166666667</v>
      </c>
      <c r="I531">
        <v>555.65519166666661</v>
      </c>
      <c r="J531">
        <v>3410.4778333333329</v>
      </c>
      <c r="K531">
        <v>8316</v>
      </c>
      <c r="L531">
        <v>3530.8494000000001</v>
      </c>
      <c r="M531">
        <v>13790.673000000001</v>
      </c>
      <c r="N531">
        <v>4634.3984</v>
      </c>
      <c r="O531">
        <v>3985.9502000000002</v>
      </c>
      <c r="P531">
        <v>6667.8622999999998</v>
      </c>
      <c r="Q531">
        <v>40925.733999999997</v>
      </c>
      <c r="R531">
        <v>56789</v>
      </c>
      <c r="S531">
        <v>159</v>
      </c>
      <c r="T531">
        <v>154</v>
      </c>
      <c r="U531">
        <v>31</v>
      </c>
      <c r="V531">
        <v>141</v>
      </c>
      <c r="W531">
        <v>7.25</v>
      </c>
      <c r="X531" s="60">
        <f t="shared" si="40"/>
        <v>1256.6666666666667</v>
      </c>
      <c r="Y531">
        <f t="shared" si="41"/>
        <v>15080</v>
      </c>
      <c r="Z531">
        <f t="shared" si="42"/>
        <v>0.36847231622040066</v>
      </c>
      <c r="AA531">
        <f t="shared" si="43"/>
        <v>0.36847231622040061</v>
      </c>
      <c r="AB531" s="16">
        <v>40865</v>
      </c>
      <c r="AC531">
        <f t="shared" si="44"/>
        <v>0.99851599485057507</v>
      </c>
    </row>
    <row r="532" spans="1:29">
      <c r="A532" t="s">
        <v>357</v>
      </c>
      <c r="B532">
        <v>13289</v>
      </c>
      <c r="C532" t="s">
        <v>455</v>
      </c>
      <c r="D532">
        <v>547.58292500000005</v>
      </c>
      <c r="E532">
        <v>336.53993333333341</v>
      </c>
      <c r="F532">
        <v>1172.575416666667</v>
      </c>
      <c r="G532">
        <v>419.05301666666668</v>
      </c>
      <c r="H532">
        <v>297.46895000000001</v>
      </c>
      <c r="I532">
        <v>534.44055000000003</v>
      </c>
      <c r="J532">
        <v>3307.6608333333329</v>
      </c>
      <c r="K532">
        <v>6570.9951000000001</v>
      </c>
      <c r="L532">
        <v>4038.4792000000002</v>
      </c>
      <c r="M532">
        <v>14070.905000000001</v>
      </c>
      <c r="N532">
        <v>5028.6361999999999</v>
      </c>
      <c r="O532">
        <v>3569.6273999999999</v>
      </c>
      <c r="P532">
        <v>6413.2866000000004</v>
      </c>
      <c r="Q532">
        <v>39691.93</v>
      </c>
      <c r="R532">
        <v>70598</v>
      </c>
      <c r="S532">
        <v>159</v>
      </c>
      <c r="T532">
        <v>128</v>
      </c>
      <c r="U532">
        <v>104</v>
      </c>
      <c r="V532">
        <v>79</v>
      </c>
      <c r="W532">
        <v>7.25</v>
      </c>
      <c r="X532" s="60">
        <f t="shared" si="40"/>
        <v>1256.6666666666667</v>
      </c>
      <c r="Y532">
        <f t="shared" si="41"/>
        <v>15080</v>
      </c>
      <c r="Z532">
        <f t="shared" si="42"/>
        <v>0.37992609580839237</v>
      </c>
      <c r="AA532">
        <f t="shared" si="43"/>
        <v>0.37992609580839226</v>
      </c>
      <c r="AB532" s="16">
        <v>48772</v>
      </c>
      <c r="AC532">
        <f t="shared" si="44"/>
        <v>1.2287636302895828</v>
      </c>
    </row>
    <row r="533" spans="1:29">
      <c r="A533" t="s">
        <v>357</v>
      </c>
      <c r="B533">
        <v>13291</v>
      </c>
      <c r="C533" t="s">
        <v>174</v>
      </c>
      <c r="D533">
        <v>693</v>
      </c>
      <c r="E533">
        <v>320.55900000000003</v>
      </c>
      <c r="F533">
        <v>1113.8949166666671</v>
      </c>
      <c r="G533">
        <v>385.19986666666671</v>
      </c>
      <c r="H533">
        <v>341.018575</v>
      </c>
      <c r="I533">
        <v>555.35652500000003</v>
      </c>
      <c r="J533">
        <v>3409.029</v>
      </c>
      <c r="K533">
        <v>8316</v>
      </c>
      <c r="L533">
        <v>3846.7080000000001</v>
      </c>
      <c r="M533">
        <v>13366.739</v>
      </c>
      <c r="N533">
        <v>4622.3984</v>
      </c>
      <c r="O533">
        <v>4092.2229000000002</v>
      </c>
      <c r="P533">
        <v>6664.2782999999999</v>
      </c>
      <c r="Q533">
        <v>40908.347999999998</v>
      </c>
      <c r="R533">
        <v>83996</v>
      </c>
      <c r="S533">
        <v>159</v>
      </c>
      <c r="T533">
        <v>135</v>
      </c>
      <c r="U533">
        <v>151</v>
      </c>
      <c r="V533">
        <v>39</v>
      </c>
      <c r="W533">
        <v>7.25</v>
      </c>
      <c r="X533" s="60">
        <f t="shared" si="40"/>
        <v>1256.6666666666667</v>
      </c>
      <c r="Y533">
        <f t="shared" si="41"/>
        <v>15080</v>
      </c>
      <c r="Z533">
        <f t="shared" si="42"/>
        <v>0.36862891652334628</v>
      </c>
      <c r="AA533">
        <f t="shared" si="43"/>
        <v>0.36862891652334628</v>
      </c>
      <c r="AB533" s="16">
        <v>64588</v>
      </c>
      <c r="AC533">
        <f t="shared" si="44"/>
        <v>1.5788464496293031</v>
      </c>
    </row>
    <row r="534" spans="1:29">
      <c r="A534" t="s">
        <v>357</v>
      </c>
      <c r="B534">
        <v>13293</v>
      </c>
      <c r="C534" t="s">
        <v>456</v>
      </c>
      <c r="D534">
        <v>600</v>
      </c>
      <c r="E534">
        <v>295.17749166666658</v>
      </c>
      <c r="F534">
        <v>1092.520666666667</v>
      </c>
      <c r="G534">
        <v>442.19986666666671</v>
      </c>
      <c r="H534">
        <v>301.18833333333328</v>
      </c>
      <c r="I534">
        <v>523.47514166666667</v>
      </c>
      <c r="J534">
        <v>3254.5614999999998</v>
      </c>
      <c r="K534">
        <v>7200</v>
      </c>
      <c r="L534">
        <v>3542.1298999999999</v>
      </c>
      <c r="M534">
        <v>13110.248</v>
      </c>
      <c r="N534">
        <v>5306.3984</v>
      </c>
      <c r="O534">
        <v>3614.26</v>
      </c>
      <c r="P534">
        <v>6281.7016999999996</v>
      </c>
      <c r="Q534">
        <v>39054.737999999998</v>
      </c>
      <c r="R534">
        <v>66773</v>
      </c>
      <c r="S534">
        <v>159</v>
      </c>
      <c r="T534">
        <v>141</v>
      </c>
      <c r="U534">
        <v>88</v>
      </c>
      <c r="V534">
        <v>98</v>
      </c>
      <c r="W534">
        <v>7.25</v>
      </c>
      <c r="X534" s="60">
        <f t="shared" si="40"/>
        <v>1256.6666666666667</v>
      </c>
      <c r="Y534">
        <f t="shared" si="41"/>
        <v>15080</v>
      </c>
      <c r="Z534">
        <f t="shared" si="42"/>
        <v>0.38612472576310719</v>
      </c>
      <c r="AA534">
        <f t="shared" si="43"/>
        <v>0.38612472576310719</v>
      </c>
      <c r="AB534" s="16">
        <v>48061</v>
      </c>
      <c r="AC534">
        <f t="shared" si="44"/>
        <v>1.2306061302984546</v>
      </c>
    </row>
    <row r="535" spans="1:29">
      <c r="A535" t="s">
        <v>357</v>
      </c>
      <c r="B535">
        <v>13295</v>
      </c>
      <c r="C535" t="s">
        <v>70</v>
      </c>
      <c r="D535">
        <v>850.45083333333332</v>
      </c>
      <c r="E535">
        <v>321.49904166666659</v>
      </c>
      <c r="F535">
        <v>1113.663583333333</v>
      </c>
      <c r="G535">
        <v>461.05301666666668</v>
      </c>
      <c r="H535">
        <v>394.310225</v>
      </c>
      <c r="I535">
        <v>628.22823333333338</v>
      </c>
      <c r="J535">
        <v>3769.2050833333342</v>
      </c>
      <c r="K535">
        <v>10205.41</v>
      </c>
      <c r="L535">
        <v>3857.9884999999999</v>
      </c>
      <c r="M535">
        <v>13363.963</v>
      </c>
      <c r="N535">
        <v>5532.6361999999999</v>
      </c>
      <c r="O535">
        <v>4731.7227000000003</v>
      </c>
      <c r="P535">
        <v>7538.7388000000001</v>
      </c>
      <c r="Q535">
        <v>45230.461000000003</v>
      </c>
      <c r="R535">
        <v>72472</v>
      </c>
      <c r="S535">
        <v>159</v>
      </c>
      <c r="T535">
        <v>58</v>
      </c>
      <c r="U535">
        <v>80</v>
      </c>
      <c r="V535">
        <v>73</v>
      </c>
      <c r="W535">
        <v>7.25</v>
      </c>
      <c r="X535" s="60">
        <f t="shared" si="40"/>
        <v>1256.6666666666667</v>
      </c>
      <c r="Y535">
        <f t="shared" si="41"/>
        <v>15080</v>
      </c>
      <c r="Z535">
        <f t="shared" si="42"/>
        <v>0.3334036325652307</v>
      </c>
      <c r="AA535">
        <f t="shared" si="43"/>
        <v>0.33340363256523076</v>
      </c>
      <c r="AB535" s="16">
        <v>53407</v>
      </c>
      <c r="AC535">
        <f t="shared" si="44"/>
        <v>1.1807750533429229</v>
      </c>
    </row>
    <row r="536" spans="1:29">
      <c r="A536" t="s">
        <v>357</v>
      </c>
      <c r="B536">
        <v>13297</v>
      </c>
      <c r="C536" t="s">
        <v>356</v>
      </c>
      <c r="D536">
        <v>1254.7864999999999</v>
      </c>
      <c r="E536">
        <v>338.42006666666668</v>
      </c>
      <c r="F536">
        <v>1175.9219166666669</v>
      </c>
      <c r="G536">
        <v>516.05301666666662</v>
      </c>
      <c r="H536">
        <v>536.04480000000001</v>
      </c>
      <c r="I536">
        <v>828.97445000000005</v>
      </c>
      <c r="J536">
        <v>4650.2008333333333</v>
      </c>
      <c r="K536">
        <v>15057.438</v>
      </c>
      <c r="L536">
        <v>4061.0408000000002</v>
      </c>
      <c r="M536">
        <v>14111.063</v>
      </c>
      <c r="N536">
        <v>6192.6361999999999</v>
      </c>
      <c r="O536">
        <v>6432.5375999999997</v>
      </c>
      <c r="P536">
        <v>9947.6934000000001</v>
      </c>
      <c r="Q536">
        <v>55802.41</v>
      </c>
      <c r="R536">
        <v>96431</v>
      </c>
      <c r="S536">
        <v>159</v>
      </c>
      <c r="T536">
        <v>16</v>
      </c>
      <c r="U536">
        <v>117</v>
      </c>
      <c r="V536">
        <v>20</v>
      </c>
      <c r="W536">
        <v>7.25</v>
      </c>
      <c r="X536" s="60">
        <f t="shared" si="40"/>
        <v>1256.6666666666667</v>
      </c>
      <c r="Y536">
        <f t="shared" si="41"/>
        <v>15080</v>
      </c>
      <c r="Z536">
        <f t="shared" si="42"/>
        <v>0.27023922443493031</v>
      </c>
      <c r="AA536">
        <f t="shared" si="43"/>
        <v>0.27023922443493031</v>
      </c>
      <c r="AB536" s="16">
        <v>83037</v>
      </c>
      <c r="AC536">
        <f t="shared" si="44"/>
        <v>1.4880540105705111</v>
      </c>
    </row>
    <row r="537" spans="1:29">
      <c r="A537" t="s">
        <v>357</v>
      </c>
      <c r="B537">
        <v>13299</v>
      </c>
      <c r="C537" t="s">
        <v>457</v>
      </c>
      <c r="D537">
        <v>701</v>
      </c>
      <c r="E537">
        <v>307.39821666666671</v>
      </c>
      <c r="F537">
        <v>1014.512166666667</v>
      </c>
      <c r="G537">
        <v>401.19986666666671</v>
      </c>
      <c r="H537">
        <v>339.28218333333331</v>
      </c>
      <c r="I537">
        <v>531.88423333333333</v>
      </c>
      <c r="J537">
        <v>3295.2766666666671</v>
      </c>
      <c r="K537">
        <v>8412</v>
      </c>
      <c r="L537">
        <v>3688.7786000000001</v>
      </c>
      <c r="M537">
        <v>12174.146000000001</v>
      </c>
      <c r="N537">
        <v>4814.3984</v>
      </c>
      <c r="O537">
        <v>4071.3861999999999</v>
      </c>
      <c r="P537">
        <v>6382.6108000000004</v>
      </c>
      <c r="Q537">
        <v>39543.32</v>
      </c>
      <c r="R537">
        <v>55394</v>
      </c>
      <c r="S537">
        <v>159</v>
      </c>
      <c r="T537">
        <v>157</v>
      </c>
      <c r="U537">
        <v>26</v>
      </c>
      <c r="V537">
        <v>145</v>
      </c>
      <c r="W537">
        <v>7.25</v>
      </c>
      <c r="X537" s="60">
        <f t="shared" si="40"/>
        <v>1256.6666666666667</v>
      </c>
      <c r="Y537">
        <f t="shared" si="41"/>
        <v>15080</v>
      </c>
      <c r="Z537">
        <f t="shared" si="42"/>
        <v>0.3813539176781312</v>
      </c>
      <c r="AA537">
        <f t="shared" si="43"/>
        <v>0.3813539176781312</v>
      </c>
      <c r="AB537" s="16">
        <v>48245</v>
      </c>
      <c r="AC537">
        <f t="shared" si="44"/>
        <v>1.220054360635374</v>
      </c>
    </row>
    <row r="538" spans="1:29">
      <c r="A538" t="s">
        <v>357</v>
      </c>
      <c r="B538">
        <v>13301</v>
      </c>
      <c r="C538" t="s">
        <v>458</v>
      </c>
      <c r="D538">
        <v>693</v>
      </c>
      <c r="E538">
        <v>289.53715</v>
      </c>
      <c r="F538">
        <v>1116.7874999999999</v>
      </c>
      <c r="G538">
        <v>458.19986666666671</v>
      </c>
      <c r="H538">
        <v>330.581075</v>
      </c>
      <c r="I538">
        <v>564.30033333333336</v>
      </c>
      <c r="J538">
        <v>3452.4059166666671</v>
      </c>
      <c r="K538">
        <v>8316</v>
      </c>
      <c r="L538">
        <v>3474.4458</v>
      </c>
      <c r="M538">
        <v>13401.45</v>
      </c>
      <c r="N538">
        <v>5498.3984</v>
      </c>
      <c r="O538">
        <v>3966.9729000000002</v>
      </c>
      <c r="P538">
        <v>6771.6040000000003</v>
      </c>
      <c r="Q538">
        <v>41428.870999999999</v>
      </c>
      <c r="R538">
        <v>56603</v>
      </c>
      <c r="S538">
        <v>159</v>
      </c>
      <c r="T538">
        <v>118</v>
      </c>
      <c r="U538">
        <v>22</v>
      </c>
      <c r="V538">
        <v>143</v>
      </c>
      <c r="W538">
        <v>7.25</v>
      </c>
      <c r="X538" s="60">
        <f t="shared" si="40"/>
        <v>1256.6666666666667</v>
      </c>
      <c r="Y538">
        <f t="shared" si="41"/>
        <v>15080</v>
      </c>
      <c r="Z538">
        <f t="shared" si="42"/>
        <v>0.36399736792248089</v>
      </c>
      <c r="AA538">
        <f t="shared" si="43"/>
        <v>0.36399736792248094</v>
      </c>
      <c r="AB538" s="16">
        <v>44367</v>
      </c>
      <c r="AC538">
        <f t="shared" si="44"/>
        <v>1.0709198423485882</v>
      </c>
    </row>
    <row r="539" spans="1:29">
      <c r="A539" t="s">
        <v>357</v>
      </c>
      <c r="B539">
        <v>13303</v>
      </c>
      <c r="C539" t="s">
        <v>71</v>
      </c>
      <c r="D539">
        <v>758</v>
      </c>
      <c r="E539">
        <v>306.45816666666673</v>
      </c>
      <c r="F539">
        <v>1109.0783333333329</v>
      </c>
      <c r="G539">
        <v>409.19986666666671</v>
      </c>
      <c r="H539">
        <v>358.14392500000002</v>
      </c>
      <c r="I539">
        <v>577.99918333333335</v>
      </c>
      <c r="J539">
        <v>3518.8795833333329</v>
      </c>
      <c r="K539">
        <v>9096</v>
      </c>
      <c r="L539">
        <v>3677.498</v>
      </c>
      <c r="M539">
        <v>13308.94</v>
      </c>
      <c r="N539">
        <v>4910.3984</v>
      </c>
      <c r="O539">
        <v>4297.7271000000001</v>
      </c>
      <c r="P539">
        <v>6935.9902000000002</v>
      </c>
      <c r="Q539">
        <v>42226.555</v>
      </c>
      <c r="R539">
        <v>58977</v>
      </c>
      <c r="S539">
        <v>159</v>
      </c>
      <c r="T539">
        <v>143</v>
      </c>
      <c r="U539">
        <v>38</v>
      </c>
      <c r="V539">
        <v>132</v>
      </c>
      <c r="W539">
        <v>7.25</v>
      </c>
      <c r="X539" s="60">
        <f t="shared" si="40"/>
        <v>1256.6666666666667</v>
      </c>
      <c r="Y539">
        <f t="shared" si="41"/>
        <v>15080</v>
      </c>
      <c r="Z539">
        <f t="shared" si="42"/>
        <v>0.35712124751829749</v>
      </c>
      <c r="AA539">
        <f t="shared" si="43"/>
        <v>0.35712124751829744</v>
      </c>
      <c r="AB539" s="16">
        <v>48462</v>
      </c>
      <c r="AC539">
        <f t="shared" si="44"/>
        <v>1.1476664388084701</v>
      </c>
    </row>
    <row r="540" spans="1:29">
      <c r="A540" t="s">
        <v>357</v>
      </c>
      <c r="B540">
        <v>13305</v>
      </c>
      <c r="C540" t="s">
        <v>459</v>
      </c>
      <c r="D540">
        <v>669</v>
      </c>
      <c r="E540">
        <v>301.75787500000001</v>
      </c>
      <c r="F540">
        <v>1084.609666666667</v>
      </c>
      <c r="G540">
        <v>401.19986666666671</v>
      </c>
      <c r="H540">
        <v>326.61785833333329</v>
      </c>
      <c r="I540">
        <v>537.03271666666672</v>
      </c>
      <c r="J540">
        <v>3320.2180833333332</v>
      </c>
      <c r="K540">
        <v>8028</v>
      </c>
      <c r="L540">
        <v>3621.0945000000002</v>
      </c>
      <c r="M540">
        <v>13015.316000000001</v>
      </c>
      <c r="N540">
        <v>4814.3984</v>
      </c>
      <c r="O540">
        <v>3919.4142999999999</v>
      </c>
      <c r="P540">
        <v>6444.3926000000001</v>
      </c>
      <c r="Q540">
        <v>39842.616999999998</v>
      </c>
      <c r="R540">
        <v>62080</v>
      </c>
      <c r="S540">
        <v>159</v>
      </c>
      <c r="T540">
        <v>155</v>
      </c>
      <c r="U540">
        <v>63</v>
      </c>
      <c r="V540">
        <v>120</v>
      </c>
      <c r="W540">
        <v>7.25</v>
      </c>
      <c r="X540" s="60">
        <f t="shared" si="40"/>
        <v>1256.6666666666667</v>
      </c>
      <c r="Y540">
        <f t="shared" si="41"/>
        <v>15080</v>
      </c>
      <c r="Z540">
        <f t="shared" si="42"/>
        <v>0.37848919412095849</v>
      </c>
      <c r="AA540">
        <f t="shared" si="43"/>
        <v>0.37848919412095849</v>
      </c>
      <c r="AB540" s="16">
        <v>51102</v>
      </c>
      <c r="AC540">
        <f t="shared" si="44"/>
        <v>1.2825964720138741</v>
      </c>
    </row>
    <row r="541" spans="1:29">
      <c r="A541" t="s">
        <v>357</v>
      </c>
      <c r="B541">
        <v>13307</v>
      </c>
      <c r="C541" t="s">
        <v>460</v>
      </c>
      <c r="D541">
        <v>693</v>
      </c>
      <c r="E541">
        <v>350.6407916666667</v>
      </c>
      <c r="F541">
        <v>1230.4835</v>
      </c>
      <c r="G541">
        <v>442.19986666666671</v>
      </c>
      <c r="H541">
        <v>351.13976666666667</v>
      </c>
      <c r="I541">
        <v>610.81660833333331</v>
      </c>
      <c r="J541">
        <v>3678.2805833333332</v>
      </c>
      <c r="K541">
        <v>8316</v>
      </c>
      <c r="L541">
        <v>4207.6895000000004</v>
      </c>
      <c r="M541">
        <v>14765.802</v>
      </c>
      <c r="N541">
        <v>5306.3984</v>
      </c>
      <c r="O541">
        <v>4213.6772000000001</v>
      </c>
      <c r="P541">
        <v>7329.7992999999997</v>
      </c>
      <c r="Q541">
        <v>44139.366999999998</v>
      </c>
      <c r="R541">
        <v>52500</v>
      </c>
      <c r="S541">
        <v>159</v>
      </c>
      <c r="T541">
        <v>70</v>
      </c>
      <c r="U541">
        <v>5</v>
      </c>
      <c r="V541">
        <v>152</v>
      </c>
      <c r="W541">
        <v>7.25</v>
      </c>
      <c r="X541" s="60">
        <f t="shared" si="40"/>
        <v>1256.6666666666667</v>
      </c>
      <c r="Y541">
        <f t="shared" si="41"/>
        <v>15080</v>
      </c>
      <c r="Z541">
        <f t="shared" si="42"/>
        <v>0.34164513505596944</v>
      </c>
      <c r="AA541">
        <f t="shared" si="43"/>
        <v>0.34164513505596944</v>
      </c>
      <c r="AB541" s="16">
        <v>45987</v>
      </c>
      <c r="AC541">
        <f t="shared" si="44"/>
        <v>1.0418590733301636</v>
      </c>
    </row>
    <row r="542" spans="1:29">
      <c r="A542" t="s">
        <v>357</v>
      </c>
      <c r="B542">
        <v>13309</v>
      </c>
      <c r="C542" t="s">
        <v>461</v>
      </c>
      <c r="D542">
        <v>659</v>
      </c>
      <c r="E542">
        <v>306.45816666666673</v>
      </c>
      <c r="F542">
        <v>1275.0165</v>
      </c>
      <c r="G542">
        <v>379.19986666666671</v>
      </c>
      <c r="H542">
        <v>324.8347333333333</v>
      </c>
      <c r="I542">
        <v>578.94140833333336</v>
      </c>
      <c r="J542">
        <v>3523.4508333333338</v>
      </c>
      <c r="K542">
        <v>7908</v>
      </c>
      <c r="L542">
        <v>3677.498</v>
      </c>
      <c r="M542">
        <v>15300.198</v>
      </c>
      <c r="N542">
        <v>4550.3984</v>
      </c>
      <c r="O542">
        <v>3898.0167999999999</v>
      </c>
      <c r="P542">
        <v>6947.2969000000003</v>
      </c>
      <c r="Q542">
        <v>42281.41</v>
      </c>
      <c r="R542">
        <v>61652</v>
      </c>
      <c r="S542">
        <v>159</v>
      </c>
      <c r="T542">
        <v>104</v>
      </c>
      <c r="U542">
        <v>44</v>
      </c>
      <c r="V542">
        <v>123</v>
      </c>
      <c r="W542">
        <v>7.25</v>
      </c>
      <c r="X542" s="60">
        <f t="shared" si="40"/>
        <v>1256.6666666666667</v>
      </c>
      <c r="Y542">
        <f t="shared" si="41"/>
        <v>15080</v>
      </c>
      <c r="Z542">
        <f t="shared" si="42"/>
        <v>0.3566579260246997</v>
      </c>
      <c r="AA542">
        <f t="shared" si="43"/>
        <v>0.3566579260246997</v>
      </c>
      <c r="AB542" s="16">
        <v>35952</v>
      </c>
      <c r="AC542">
        <f t="shared" si="44"/>
        <v>0.85030276899469526</v>
      </c>
    </row>
    <row r="543" spans="1:29">
      <c r="A543" t="s">
        <v>357</v>
      </c>
      <c r="B543">
        <v>13311</v>
      </c>
      <c r="C543" t="s">
        <v>176</v>
      </c>
      <c r="D543">
        <v>866</v>
      </c>
      <c r="E543">
        <v>309.27831666666668</v>
      </c>
      <c r="F543">
        <v>1156.5025000000001</v>
      </c>
      <c r="G543">
        <v>385.19986666666671</v>
      </c>
      <c r="H543">
        <v>395.43009166666673</v>
      </c>
      <c r="I543">
        <v>622.45507499999997</v>
      </c>
      <c r="J543">
        <v>3734.8659166666671</v>
      </c>
      <c r="K543">
        <v>10392</v>
      </c>
      <c r="L543">
        <v>3711.3398000000002</v>
      </c>
      <c r="M543">
        <v>13878.03</v>
      </c>
      <c r="N543">
        <v>4622.3984</v>
      </c>
      <c r="O543">
        <v>4745.1611000000003</v>
      </c>
      <c r="P543">
        <v>7469.4609</v>
      </c>
      <c r="Q543">
        <v>44818.391000000003</v>
      </c>
      <c r="R543">
        <v>85799</v>
      </c>
      <c r="S543">
        <v>159</v>
      </c>
      <c r="T543">
        <v>102</v>
      </c>
      <c r="U543">
        <v>152</v>
      </c>
      <c r="V543">
        <v>32</v>
      </c>
      <c r="W543">
        <v>7.25</v>
      </c>
      <c r="X543" s="60">
        <f t="shared" si="40"/>
        <v>1256.6666666666667</v>
      </c>
      <c r="Y543">
        <f t="shared" si="41"/>
        <v>15080</v>
      </c>
      <c r="Z543">
        <f t="shared" si="42"/>
        <v>0.33646901781904665</v>
      </c>
      <c r="AA543">
        <f t="shared" si="43"/>
        <v>0.33646901781904665</v>
      </c>
      <c r="AB543" s="16">
        <v>62100</v>
      </c>
      <c r="AC543">
        <f t="shared" si="44"/>
        <v>1.3855919102495222</v>
      </c>
    </row>
    <row r="544" spans="1:29">
      <c r="A544" t="s">
        <v>357</v>
      </c>
      <c r="B544">
        <v>13313</v>
      </c>
      <c r="C544" t="s">
        <v>462</v>
      </c>
      <c r="D544">
        <v>656</v>
      </c>
      <c r="E544">
        <v>310.21838333333329</v>
      </c>
      <c r="F544">
        <v>1127.6659999999999</v>
      </c>
      <c r="G544">
        <v>461.05301666666668</v>
      </c>
      <c r="H544">
        <v>325.0905166666667</v>
      </c>
      <c r="I544">
        <v>562.20235000000002</v>
      </c>
      <c r="J544">
        <v>3442.2301666666672</v>
      </c>
      <c r="K544">
        <v>7872</v>
      </c>
      <c r="L544">
        <v>3722.6206000000002</v>
      </c>
      <c r="M544">
        <v>13531.992</v>
      </c>
      <c r="N544">
        <v>5532.6361999999999</v>
      </c>
      <c r="O544">
        <v>3901.0862000000002</v>
      </c>
      <c r="P544">
        <v>6746.4282000000003</v>
      </c>
      <c r="Q544">
        <v>41306.762000000002</v>
      </c>
      <c r="R544">
        <v>73554</v>
      </c>
      <c r="S544">
        <v>159</v>
      </c>
      <c r="T544">
        <v>59</v>
      </c>
      <c r="U544">
        <v>90</v>
      </c>
      <c r="V544">
        <v>70</v>
      </c>
      <c r="W544">
        <v>7.25</v>
      </c>
      <c r="X544" s="60">
        <f t="shared" si="40"/>
        <v>1256.6666666666667</v>
      </c>
      <c r="Y544">
        <f t="shared" si="41"/>
        <v>15080</v>
      </c>
      <c r="Z544">
        <f t="shared" si="42"/>
        <v>0.36507339887837248</v>
      </c>
      <c r="AA544">
        <f t="shared" si="43"/>
        <v>0.36507339887837248</v>
      </c>
      <c r="AB544" s="16">
        <v>61680</v>
      </c>
      <c r="AC544">
        <f t="shared" si="44"/>
        <v>1.4932179869242714</v>
      </c>
    </row>
    <row r="545" spans="1:29">
      <c r="A545" t="s">
        <v>357</v>
      </c>
      <c r="B545">
        <v>13315</v>
      </c>
      <c r="C545" t="s">
        <v>72</v>
      </c>
      <c r="D545">
        <v>693</v>
      </c>
      <c r="E545">
        <v>303.63799999999998</v>
      </c>
      <c r="F545">
        <v>1199.8183333333329</v>
      </c>
      <c r="G545">
        <v>409.19986666666671</v>
      </c>
      <c r="H545">
        <v>335.3254</v>
      </c>
      <c r="I545">
        <v>578.02612499999998</v>
      </c>
      <c r="J545">
        <v>3519.0078333333331</v>
      </c>
      <c r="K545">
        <v>8316</v>
      </c>
      <c r="L545">
        <v>3643.6559999999999</v>
      </c>
      <c r="M545">
        <v>14397.82</v>
      </c>
      <c r="N545">
        <v>4910.3984</v>
      </c>
      <c r="O545">
        <v>4023.9047999999998</v>
      </c>
      <c r="P545">
        <v>6936.3135000000002</v>
      </c>
      <c r="Q545">
        <v>42228.093999999997</v>
      </c>
      <c r="R545">
        <v>62254</v>
      </c>
      <c r="S545">
        <v>159</v>
      </c>
      <c r="T545">
        <v>119</v>
      </c>
      <c r="U545">
        <v>54</v>
      </c>
      <c r="V545">
        <v>119</v>
      </c>
      <c r="W545">
        <v>7.25</v>
      </c>
      <c r="X545" s="60">
        <f t="shared" si="40"/>
        <v>1256.6666666666667</v>
      </c>
      <c r="Y545">
        <f t="shared" si="41"/>
        <v>15080</v>
      </c>
      <c r="Z545">
        <f t="shared" si="42"/>
        <v>0.35710823225883703</v>
      </c>
      <c r="AA545">
        <f t="shared" si="43"/>
        <v>0.35710823225883698</v>
      </c>
      <c r="AB545" s="16">
        <v>44905</v>
      </c>
      <c r="AC545">
        <f t="shared" si="44"/>
        <v>1.0633915894948989</v>
      </c>
    </row>
    <row r="546" spans="1:29">
      <c r="A546" t="s">
        <v>357</v>
      </c>
      <c r="B546">
        <v>13317</v>
      </c>
      <c r="C546" t="s">
        <v>463</v>
      </c>
      <c r="D546">
        <v>669</v>
      </c>
      <c r="E546">
        <v>289.53715</v>
      </c>
      <c r="F546">
        <v>1165.1061666666669</v>
      </c>
      <c r="G546">
        <v>458.19986666666671</v>
      </c>
      <c r="H546">
        <v>322.506125</v>
      </c>
      <c r="I546">
        <v>568.51802499999997</v>
      </c>
      <c r="J546">
        <v>3472.8674999999998</v>
      </c>
      <c r="K546">
        <v>8028</v>
      </c>
      <c r="L546">
        <v>3474.4458</v>
      </c>
      <c r="M546">
        <v>13981.273999999999</v>
      </c>
      <c r="N546">
        <v>5498.3984</v>
      </c>
      <c r="O546">
        <v>3870.0735</v>
      </c>
      <c r="P546">
        <v>6822.2163</v>
      </c>
      <c r="Q546">
        <v>41674.410000000003</v>
      </c>
      <c r="R546">
        <v>67989</v>
      </c>
      <c r="S546">
        <v>159</v>
      </c>
      <c r="T546">
        <v>107</v>
      </c>
      <c r="U546">
        <v>83</v>
      </c>
      <c r="V546">
        <v>91</v>
      </c>
      <c r="W546">
        <v>7.25</v>
      </c>
      <c r="X546" s="60">
        <f t="shared" si="40"/>
        <v>1256.6666666666667</v>
      </c>
      <c r="Y546">
        <f t="shared" si="41"/>
        <v>15080</v>
      </c>
      <c r="Z546">
        <f t="shared" si="42"/>
        <v>0.3618527532843297</v>
      </c>
      <c r="AA546">
        <f t="shared" si="43"/>
        <v>0.36185275328432959</v>
      </c>
      <c r="AB546" s="16">
        <v>47377</v>
      </c>
      <c r="AC546">
        <f t="shared" si="44"/>
        <v>1.1368367302620479</v>
      </c>
    </row>
    <row r="547" spans="1:29">
      <c r="A547" t="s">
        <v>357</v>
      </c>
      <c r="B547">
        <v>13319</v>
      </c>
      <c r="C547" t="s">
        <v>464</v>
      </c>
      <c r="D547">
        <v>758</v>
      </c>
      <c r="E547">
        <v>332.77972499999998</v>
      </c>
      <c r="F547">
        <v>1198.190333333333</v>
      </c>
      <c r="G547">
        <v>409.19986666666671</v>
      </c>
      <c r="H547">
        <v>367</v>
      </c>
      <c r="I547">
        <v>610.22200833333329</v>
      </c>
      <c r="J547">
        <v>3675.3919166666669</v>
      </c>
      <c r="K547">
        <v>9096</v>
      </c>
      <c r="L547">
        <v>3993.3566999999998</v>
      </c>
      <c r="M547">
        <v>14378.284</v>
      </c>
      <c r="N547">
        <v>4910.3984</v>
      </c>
      <c r="O547">
        <v>4404</v>
      </c>
      <c r="P547">
        <v>7322.6641</v>
      </c>
      <c r="Q547">
        <v>44104.703000000001</v>
      </c>
      <c r="R547">
        <v>62500</v>
      </c>
      <c r="S547">
        <v>159</v>
      </c>
      <c r="T547">
        <v>94</v>
      </c>
      <c r="U547">
        <v>45</v>
      </c>
      <c r="V547">
        <v>116</v>
      </c>
      <c r="W547">
        <v>7.25</v>
      </c>
      <c r="X547" s="60">
        <f t="shared" si="40"/>
        <v>1256.6666666666667</v>
      </c>
      <c r="Y547">
        <f t="shared" si="41"/>
        <v>15080</v>
      </c>
      <c r="Z547">
        <f t="shared" si="42"/>
        <v>0.34191365034245896</v>
      </c>
      <c r="AA547">
        <f t="shared" si="43"/>
        <v>0.34191365034245891</v>
      </c>
      <c r="AB547" s="16">
        <v>49648</v>
      </c>
      <c r="AC547">
        <f t="shared" si="44"/>
        <v>1.1256849411274801</v>
      </c>
    </row>
    <row r="548" spans="1:29">
      <c r="A548" t="s">
        <v>357</v>
      </c>
      <c r="B548">
        <v>13321</v>
      </c>
      <c r="C548" t="s">
        <v>465</v>
      </c>
      <c r="D548">
        <v>793.15225833333341</v>
      </c>
      <c r="E548">
        <v>294.23745000000002</v>
      </c>
      <c r="F548">
        <v>1167.571916666667</v>
      </c>
      <c r="G548">
        <v>416.05301666666668</v>
      </c>
      <c r="H548">
        <v>365.85941666666668</v>
      </c>
      <c r="I548">
        <v>602.89038333333326</v>
      </c>
      <c r="J548">
        <v>3639.7643333333331</v>
      </c>
      <c r="K548">
        <v>9517.8271000000004</v>
      </c>
      <c r="L548">
        <v>3530.8494000000001</v>
      </c>
      <c r="M548">
        <v>14010.862999999999</v>
      </c>
      <c r="N548">
        <v>4992.6361999999999</v>
      </c>
      <c r="O548">
        <v>4390.3130000000001</v>
      </c>
      <c r="P548">
        <v>7234.6845999999996</v>
      </c>
      <c r="Q548">
        <v>43677.171999999999</v>
      </c>
      <c r="R548">
        <v>66528</v>
      </c>
      <c r="S548">
        <v>159</v>
      </c>
      <c r="T548">
        <v>106</v>
      </c>
      <c r="U548">
        <v>74</v>
      </c>
      <c r="V548">
        <v>100</v>
      </c>
      <c r="W548">
        <v>7.25</v>
      </c>
      <c r="X548" s="60">
        <f t="shared" si="40"/>
        <v>1256.6666666666667</v>
      </c>
      <c r="Y548">
        <f t="shared" si="41"/>
        <v>15080</v>
      </c>
      <c r="Z548">
        <f t="shared" si="42"/>
        <v>0.34526044863893662</v>
      </c>
      <c r="AA548">
        <f t="shared" si="43"/>
        <v>0.34526044863893662</v>
      </c>
      <c r="AB548" s="16">
        <v>48956</v>
      </c>
      <c r="AC548">
        <f t="shared" si="44"/>
        <v>1.1208601142949457</v>
      </c>
    </row>
    <row r="549" spans="1:29">
      <c r="A549" t="s">
        <v>466</v>
      </c>
      <c r="B549">
        <v>15001</v>
      </c>
      <c r="C549" t="s">
        <v>467</v>
      </c>
      <c r="D549">
        <v>1458</v>
      </c>
      <c r="E549">
        <v>475.66817500000002</v>
      </c>
      <c r="F549">
        <v>1154.4445000000001</v>
      </c>
      <c r="G549">
        <v>442.58320833333329</v>
      </c>
      <c r="H549">
        <v>650.59533333333331</v>
      </c>
      <c r="I549">
        <v>1040.0615833333329</v>
      </c>
      <c r="J549">
        <v>5221.3528333333334</v>
      </c>
      <c r="K549">
        <v>17496</v>
      </c>
      <c r="L549">
        <v>5708.0181000000002</v>
      </c>
      <c r="M549">
        <v>13853.334000000001</v>
      </c>
      <c r="N549">
        <v>5310.9984999999997</v>
      </c>
      <c r="O549">
        <v>7807.1440000000002</v>
      </c>
      <c r="P549">
        <v>12480.739</v>
      </c>
      <c r="Q549">
        <v>62656.233999999997</v>
      </c>
      <c r="R549">
        <v>93830</v>
      </c>
      <c r="S549">
        <v>5</v>
      </c>
      <c r="T549">
        <v>3</v>
      </c>
      <c r="U549">
        <v>1</v>
      </c>
      <c r="V549">
        <v>4</v>
      </c>
      <c r="W549">
        <v>14</v>
      </c>
      <c r="X549" s="60">
        <f t="shared" si="40"/>
        <v>2426.6666666666665</v>
      </c>
      <c r="Y549">
        <f t="shared" si="41"/>
        <v>29120</v>
      </c>
      <c r="Z549">
        <f t="shared" si="42"/>
        <v>0.46475822341955625</v>
      </c>
      <c r="AA549">
        <f t="shared" si="43"/>
        <v>0.4647582234195563</v>
      </c>
      <c r="AB549" s="17">
        <v>71143</v>
      </c>
      <c r="AC549">
        <f t="shared" si="44"/>
        <v>1.1354496665088425</v>
      </c>
    </row>
    <row r="550" spans="1:29">
      <c r="A550" t="s">
        <v>466</v>
      </c>
      <c r="B550">
        <v>15003</v>
      </c>
      <c r="C550" t="s">
        <v>468</v>
      </c>
      <c r="D550">
        <v>1668</v>
      </c>
      <c r="E550">
        <v>447.46650833333342</v>
      </c>
      <c r="F550">
        <v>1048.4745</v>
      </c>
      <c r="G550">
        <v>450.77783333333332</v>
      </c>
      <c r="H550">
        <v>711.76261666666676</v>
      </c>
      <c r="I550">
        <v>1096.8603333333331</v>
      </c>
      <c r="J550">
        <v>5423.3418333333329</v>
      </c>
      <c r="K550">
        <v>20016</v>
      </c>
      <c r="L550">
        <v>5369.5981000000002</v>
      </c>
      <c r="M550">
        <v>12581.694</v>
      </c>
      <c r="N550">
        <v>5409.3339999999998</v>
      </c>
      <c r="O550">
        <v>8541.1514000000006</v>
      </c>
      <c r="P550">
        <v>13162.324000000001</v>
      </c>
      <c r="Q550">
        <v>65080.101999999999</v>
      </c>
      <c r="R550">
        <v>122272</v>
      </c>
      <c r="S550">
        <v>5</v>
      </c>
      <c r="T550">
        <v>2</v>
      </c>
      <c r="U550">
        <v>4</v>
      </c>
      <c r="V550">
        <v>1</v>
      </c>
      <c r="W550">
        <v>14</v>
      </c>
      <c r="X550" s="60">
        <f t="shared" si="40"/>
        <v>2426.6666666666665</v>
      </c>
      <c r="Y550">
        <f t="shared" si="41"/>
        <v>29120</v>
      </c>
      <c r="Z550">
        <f t="shared" si="42"/>
        <v>0.44744859189065195</v>
      </c>
      <c r="AA550">
        <f t="shared" si="43"/>
        <v>0.44744859189065195</v>
      </c>
      <c r="AB550" s="17">
        <v>96304</v>
      </c>
      <c r="AC550">
        <f t="shared" si="44"/>
        <v>1.4797764146097989</v>
      </c>
    </row>
    <row r="551" spans="1:29">
      <c r="A551" t="s">
        <v>466</v>
      </c>
      <c r="B551">
        <v>15005</v>
      </c>
      <c r="C551" t="s">
        <v>469</v>
      </c>
      <c r="D551">
        <v>1208</v>
      </c>
      <c r="E551">
        <v>520.79084999999998</v>
      </c>
      <c r="F551">
        <v>1188.1829166666671</v>
      </c>
      <c r="G551">
        <v>442.58320833333329</v>
      </c>
      <c r="H551">
        <v>581.66300833333332</v>
      </c>
      <c r="I551">
        <v>947.49125000000004</v>
      </c>
      <c r="J551">
        <v>4888.7112500000003</v>
      </c>
      <c r="K551">
        <v>14496</v>
      </c>
      <c r="L551">
        <v>6249.4902000000002</v>
      </c>
      <c r="M551">
        <v>14258.195</v>
      </c>
      <c r="N551">
        <v>5310.9984999999997</v>
      </c>
      <c r="O551">
        <v>6979.9561000000003</v>
      </c>
      <c r="P551">
        <v>11369.895</v>
      </c>
      <c r="Q551">
        <v>58664.535000000003</v>
      </c>
      <c r="S551">
        <v>5</v>
      </c>
      <c r="T551">
        <v>5</v>
      </c>
      <c r="W551">
        <v>14</v>
      </c>
      <c r="X551" s="60">
        <f t="shared" si="40"/>
        <v>2426.6666666666665</v>
      </c>
      <c r="Y551">
        <f t="shared" si="41"/>
        <v>29120</v>
      </c>
      <c r="Z551">
        <f t="shared" si="42"/>
        <v>0.49638167250452075</v>
      </c>
      <c r="AA551">
        <f t="shared" si="43"/>
        <v>0.49638167250452081</v>
      </c>
      <c r="AB551" s="18">
        <v>86250</v>
      </c>
      <c r="AC551">
        <f t="shared" si="44"/>
        <v>1.4702238754641113</v>
      </c>
    </row>
    <row r="552" spans="1:29">
      <c r="A552" t="s">
        <v>466</v>
      </c>
      <c r="B552">
        <v>15007</v>
      </c>
      <c r="C552" t="s">
        <v>470</v>
      </c>
      <c r="D552">
        <v>1608</v>
      </c>
      <c r="E552">
        <v>477.54829999999998</v>
      </c>
      <c r="F552">
        <v>1262.124</v>
      </c>
      <c r="G552">
        <v>442.58320833333329</v>
      </c>
      <c r="H552">
        <v>701.69636666666668</v>
      </c>
      <c r="I552">
        <v>1162.292083333333</v>
      </c>
      <c r="J552">
        <v>5654.2441666666664</v>
      </c>
      <c r="K552">
        <v>19296</v>
      </c>
      <c r="L552">
        <v>5730.5796</v>
      </c>
      <c r="M552">
        <v>15145.487999999999</v>
      </c>
      <c r="N552">
        <v>5310.9984999999997</v>
      </c>
      <c r="O552">
        <v>8420.3564000000006</v>
      </c>
      <c r="P552">
        <v>13947.504999999999</v>
      </c>
      <c r="Q552">
        <v>67850.929999999993</v>
      </c>
      <c r="R552">
        <v>107023</v>
      </c>
      <c r="S552">
        <v>5</v>
      </c>
      <c r="T552">
        <v>1</v>
      </c>
      <c r="U552">
        <v>2</v>
      </c>
      <c r="V552">
        <v>3</v>
      </c>
      <c r="W552">
        <v>14</v>
      </c>
      <c r="X552" s="60">
        <f t="shared" si="40"/>
        <v>2426.6666666666665</v>
      </c>
      <c r="Y552">
        <f t="shared" si="41"/>
        <v>29120</v>
      </c>
      <c r="Z552">
        <f t="shared" si="42"/>
        <v>0.42917613656879866</v>
      </c>
      <c r="AA552">
        <f t="shared" si="43"/>
        <v>0.42917613656879872</v>
      </c>
      <c r="AB552" s="17">
        <v>81939</v>
      </c>
      <c r="AC552">
        <f t="shared" si="44"/>
        <v>1.2076326735683653</v>
      </c>
    </row>
    <row r="553" spans="1:29">
      <c r="A553" t="s">
        <v>466</v>
      </c>
      <c r="B553">
        <v>15009</v>
      </c>
      <c r="C553" t="s">
        <v>471</v>
      </c>
      <c r="D553">
        <v>1676</v>
      </c>
      <c r="E553">
        <v>520.79084999999998</v>
      </c>
      <c r="F553">
        <v>1203.673</v>
      </c>
      <c r="G553">
        <v>450.77783333333332</v>
      </c>
      <c r="H553">
        <v>739.12467500000002</v>
      </c>
      <c r="I553">
        <v>1195.8338333333329</v>
      </c>
      <c r="J553">
        <v>5786.1998333333331</v>
      </c>
      <c r="K553">
        <v>20112</v>
      </c>
      <c r="L553">
        <v>6249.4902000000002</v>
      </c>
      <c r="M553">
        <v>14444.075999999999</v>
      </c>
      <c r="N553">
        <v>5409.3339999999998</v>
      </c>
      <c r="O553">
        <v>8869.4961000000003</v>
      </c>
      <c r="P553">
        <v>14350.005999999999</v>
      </c>
      <c r="Q553">
        <v>69434.398000000001</v>
      </c>
      <c r="R553">
        <v>109882</v>
      </c>
      <c r="S553">
        <v>5</v>
      </c>
      <c r="T553">
        <v>4</v>
      </c>
      <c r="U553">
        <v>3</v>
      </c>
      <c r="V553">
        <v>2</v>
      </c>
      <c r="W553">
        <v>14</v>
      </c>
      <c r="X553" s="60">
        <f t="shared" si="40"/>
        <v>2426.6666666666665</v>
      </c>
      <c r="Y553">
        <f t="shared" si="41"/>
        <v>29120</v>
      </c>
      <c r="Z553">
        <f t="shared" si="42"/>
        <v>0.41938867245597777</v>
      </c>
      <c r="AA553">
        <f t="shared" si="43"/>
        <v>0.41938867245597777</v>
      </c>
      <c r="AB553" s="17">
        <v>89794</v>
      </c>
      <c r="AC553">
        <f t="shared" si="44"/>
        <v>1.2932206886851672</v>
      </c>
    </row>
    <row r="554" spans="1:29">
      <c r="A554" t="s">
        <v>472</v>
      </c>
      <c r="B554">
        <v>16001</v>
      </c>
      <c r="C554" t="s">
        <v>473</v>
      </c>
      <c r="D554">
        <v>1047.5926666666669</v>
      </c>
      <c r="E554">
        <v>413.62450833333332</v>
      </c>
      <c r="F554">
        <v>1030.212</v>
      </c>
      <c r="G554">
        <v>406.77783333333332</v>
      </c>
      <c r="H554">
        <v>491.63610833333342</v>
      </c>
      <c r="I554">
        <v>677.59285833333331</v>
      </c>
      <c r="J554">
        <v>4067.435833333333</v>
      </c>
      <c r="K554">
        <v>12571.111999999999</v>
      </c>
      <c r="L554">
        <v>4963.4940999999999</v>
      </c>
      <c r="M554">
        <v>12362.544</v>
      </c>
      <c r="N554">
        <v>4881.3339999999998</v>
      </c>
      <c r="O554">
        <v>5899.6333000000004</v>
      </c>
      <c r="P554">
        <v>8131.1143000000002</v>
      </c>
      <c r="Q554">
        <v>48809.23</v>
      </c>
      <c r="R554">
        <v>107531</v>
      </c>
      <c r="S554">
        <v>44</v>
      </c>
      <c r="T554">
        <v>2</v>
      </c>
      <c r="U554">
        <v>38</v>
      </c>
      <c r="V554">
        <v>1</v>
      </c>
      <c r="W554">
        <v>7.25</v>
      </c>
      <c r="X554" s="60">
        <f t="shared" si="40"/>
        <v>1256.6666666666667</v>
      </c>
      <c r="Y554">
        <f t="shared" si="41"/>
        <v>15080</v>
      </c>
      <c r="Z554">
        <f t="shared" si="42"/>
        <v>0.30895795733716763</v>
      </c>
      <c r="AA554">
        <f t="shared" si="43"/>
        <v>0.30895795733716758</v>
      </c>
      <c r="AB554" s="20">
        <v>87748</v>
      </c>
      <c r="AC554">
        <f t="shared" si="44"/>
        <v>1.7977747241659006</v>
      </c>
    </row>
    <row r="555" spans="1:29">
      <c r="A555" t="s">
        <v>472</v>
      </c>
      <c r="B555">
        <v>16003</v>
      </c>
      <c r="C555" t="s">
        <v>237</v>
      </c>
      <c r="D555">
        <v>685</v>
      </c>
      <c r="E555">
        <v>386.36291666666659</v>
      </c>
      <c r="F555">
        <v>1231.3239166666669</v>
      </c>
      <c r="G555">
        <v>398.58320833333329</v>
      </c>
      <c r="H555">
        <v>360.46708333333328</v>
      </c>
      <c r="I555">
        <v>589.4595916666666</v>
      </c>
      <c r="J555">
        <v>3651.1965833333329</v>
      </c>
      <c r="K555">
        <v>8220</v>
      </c>
      <c r="L555">
        <v>4636.3549999999996</v>
      </c>
      <c r="M555">
        <v>14775.887000000001</v>
      </c>
      <c r="N555">
        <v>4782.9984999999997</v>
      </c>
      <c r="O555">
        <v>4325.6049999999996</v>
      </c>
      <c r="P555">
        <v>7073.5150999999996</v>
      </c>
      <c r="Q555">
        <v>43814.358999999997</v>
      </c>
      <c r="R555">
        <v>70714</v>
      </c>
      <c r="S555">
        <v>44</v>
      </c>
      <c r="T555">
        <v>20</v>
      </c>
      <c r="U555">
        <v>10</v>
      </c>
      <c r="V555">
        <v>36</v>
      </c>
      <c r="W555">
        <v>7.25</v>
      </c>
      <c r="X555" s="60">
        <f t="shared" si="40"/>
        <v>1256.6666666666667</v>
      </c>
      <c r="Y555">
        <f t="shared" si="41"/>
        <v>15080</v>
      </c>
      <c r="Z555">
        <f t="shared" si="42"/>
        <v>0.34417940474719722</v>
      </c>
      <c r="AA555">
        <f t="shared" si="43"/>
        <v>0.34417940474719716</v>
      </c>
      <c r="AB555" s="20">
        <v>56374</v>
      </c>
      <c r="AC555">
        <f t="shared" si="44"/>
        <v>1.2866558198420752</v>
      </c>
    </row>
    <row r="556" spans="1:29">
      <c r="A556" t="s">
        <v>472</v>
      </c>
      <c r="B556">
        <v>16005</v>
      </c>
      <c r="C556" t="s">
        <v>474</v>
      </c>
      <c r="D556">
        <v>669</v>
      </c>
      <c r="E556">
        <v>363.80155833333328</v>
      </c>
      <c r="F556">
        <v>1049.731833333333</v>
      </c>
      <c r="G556">
        <v>396.77783333333332</v>
      </c>
      <c r="H556">
        <v>347.49284166666672</v>
      </c>
      <c r="I556">
        <v>526.0212416666667</v>
      </c>
      <c r="J556">
        <v>3352.825166666667</v>
      </c>
      <c r="K556">
        <v>8028</v>
      </c>
      <c r="L556">
        <v>4365.6187</v>
      </c>
      <c r="M556">
        <v>12596.781999999999</v>
      </c>
      <c r="N556">
        <v>4761.3339999999998</v>
      </c>
      <c r="O556">
        <v>4169.9141</v>
      </c>
      <c r="P556">
        <v>6312.2548999999999</v>
      </c>
      <c r="Q556">
        <v>40233.902000000002</v>
      </c>
      <c r="R556">
        <v>85065</v>
      </c>
      <c r="S556">
        <v>44</v>
      </c>
      <c r="T556">
        <v>38</v>
      </c>
      <c r="U556">
        <v>42</v>
      </c>
      <c r="V556">
        <v>13</v>
      </c>
      <c r="W556">
        <v>7.25</v>
      </c>
      <c r="X556" s="60">
        <f t="shared" si="40"/>
        <v>1256.6666666666667</v>
      </c>
      <c r="Y556">
        <f t="shared" si="41"/>
        <v>15080</v>
      </c>
      <c r="Z556">
        <f t="shared" si="42"/>
        <v>0.37480828978506731</v>
      </c>
      <c r="AA556">
        <f t="shared" si="43"/>
        <v>0.37480828978506731</v>
      </c>
      <c r="AB556" s="20">
        <v>62120</v>
      </c>
      <c r="AC556">
        <f t="shared" si="44"/>
        <v>1.5439715491676647</v>
      </c>
    </row>
    <row r="557" spans="1:29">
      <c r="A557" t="s">
        <v>472</v>
      </c>
      <c r="B557">
        <v>16007</v>
      </c>
      <c r="C557" t="s">
        <v>475</v>
      </c>
      <c r="D557">
        <v>665</v>
      </c>
      <c r="E557">
        <v>342.18029999999999</v>
      </c>
      <c r="F557">
        <v>1263.002666666667</v>
      </c>
      <c r="G557">
        <v>388.58320833333329</v>
      </c>
      <c r="H557">
        <v>338.87241666666671</v>
      </c>
      <c r="I557">
        <v>572.18249166666669</v>
      </c>
      <c r="J557">
        <v>3569.8209999999999</v>
      </c>
      <c r="K557">
        <v>7980</v>
      </c>
      <c r="L557">
        <v>4106.1635999999999</v>
      </c>
      <c r="M557">
        <v>15156.031999999999</v>
      </c>
      <c r="N557">
        <v>4662.9984999999997</v>
      </c>
      <c r="O557">
        <v>4066.4690000000001</v>
      </c>
      <c r="P557">
        <v>6866.1899000000003</v>
      </c>
      <c r="Q557">
        <v>42837.851999999999</v>
      </c>
      <c r="R557">
        <v>86655</v>
      </c>
      <c r="S557">
        <v>44</v>
      </c>
      <c r="T557">
        <v>26</v>
      </c>
      <c r="U557">
        <v>36</v>
      </c>
      <c r="V557">
        <v>12</v>
      </c>
      <c r="W557">
        <v>7.25</v>
      </c>
      <c r="X557" s="60">
        <f t="shared" si="40"/>
        <v>1256.6666666666667</v>
      </c>
      <c r="Y557">
        <f t="shared" si="41"/>
        <v>15080</v>
      </c>
      <c r="Z557">
        <f t="shared" si="42"/>
        <v>0.3520251202137773</v>
      </c>
      <c r="AA557">
        <f t="shared" si="43"/>
        <v>0.3520251202137773</v>
      </c>
      <c r="AB557" s="20">
        <v>66006</v>
      </c>
      <c r="AC557">
        <f t="shared" si="44"/>
        <v>1.5408335600020282</v>
      </c>
    </row>
    <row r="558" spans="1:29">
      <c r="A558" t="s">
        <v>472</v>
      </c>
      <c r="B558">
        <v>16009</v>
      </c>
      <c r="C558" t="s">
        <v>476</v>
      </c>
      <c r="D558">
        <v>689</v>
      </c>
      <c r="E558">
        <v>388.24299999999999</v>
      </c>
      <c r="F558">
        <v>1207.44325</v>
      </c>
      <c r="G558">
        <v>392.58320833333329</v>
      </c>
      <c r="H558">
        <v>362.44547499999999</v>
      </c>
      <c r="I558">
        <v>583.52632499999993</v>
      </c>
      <c r="J558">
        <v>3623.24125</v>
      </c>
      <c r="K558">
        <v>8268</v>
      </c>
      <c r="L558">
        <v>4658.9160000000002</v>
      </c>
      <c r="M558">
        <v>14489.319</v>
      </c>
      <c r="N558">
        <v>4710.9984999999997</v>
      </c>
      <c r="O558">
        <v>4349.3456999999999</v>
      </c>
      <c r="P558">
        <v>7002.3158999999996</v>
      </c>
      <c r="Q558">
        <v>43478.894999999997</v>
      </c>
      <c r="R558">
        <v>66274</v>
      </c>
      <c r="S558">
        <v>44</v>
      </c>
      <c r="T558">
        <v>25</v>
      </c>
      <c r="U558">
        <v>6</v>
      </c>
      <c r="V558">
        <v>39</v>
      </c>
      <c r="W558">
        <v>7.25</v>
      </c>
      <c r="X558" s="60">
        <f t="shared" si="40"/>
        <v>1256.6666666666667</v>
      </c>
      <c r="Y558">
        <f t="shared" si="41"/>
        <v>15080</v>
      </c>
      <c r="Z558">
        <f t="shared" si="42"/>
        <v>0.34683494141237953</v>
      </c>
      <c r="AA558">
        <f t="shared" si="43"/>
        <v>0.34683494141237953</v>
      </c>
      <c r="AB558" s="20">
        <v>56188</v>
      </c>
      <c r="AC558">
        <f t="shared" si="44"/>
        <v>1.2923051517293622</v>
      </c>
    </row>
    <row r="559" spans="1:29">
      <c r="A559" t="s">
        <v>472</v>
      </c>
      <c r="B559">
        <v>16011</v>
      </c>
      <c r="C559" t="s">
        <v>477</v>
      </c>
      <c r="D559">
        <v>665</v>
      </c>
      <c r="E559">
        <v>330.89961666666659</v>
      </c>
      <c r="F559">
        <v>1259.0376666666671</v>
      </c>
      <c r="G559">
        <v>388.58320833333329</v>
      </c>
      <c r="H559">
        <v>335.07696666666669</v>
      </c>
      <c r="I559">
        <v>567.04577499999994</v>
      </c>
      <c r="J559">
        <v>3545.6432500000001</v>
      </c>
      <c r="K559">
        <v>7980</v>
      </c>
      <c r="L559">
        <v>3970.7954</v>
      </c>
      <c r="M559">
        <v>15108.451999999999</v>
      </c>
      <c r="N559">
        <v>4662.9984999999997</v>
      </c>
      <c r="O559">
        <v>4020.9236000000001</v>
      </c>
      <c r="P559">
        <v>6804.5492999999997</v>
      </c>
      <c r="Q559">
        <v>42547.718999999997</v>
      </c>
      <c r="R559">
        <v>87409</v>
      </c>
      <c r="S559">
        <v>44</v>
      </c>
      <c r="T559">
        <v>43</v>
      </c>
      <c r="U559">
        <v>44</v>
      </c>
      <c r="V559">
        <v>11</v>
      </c>
      <c r="W559">
        <v>7.25</v>
      </c>
      <c r="X559" s="60">
        <f t="shared" si="40"/>
        <v>1256.6666666666667</v>
      </c>
      <c r="Y559">
        <f t="shared" si="41"/>
        <v>15080</v>
      </c>
      <c r="Z559">
        <f t="shared" si="42"/>
        <v>0.35442558037012512</v>
      </c>
      <c r="AA559">
        <f t="shared" si="43"/>
        <v>0.35442558037012517</v>
      </c>
      <c r="AB559" s="20">
        <v>70052</v>
      </c>
      <c r="AC559">
        <f t="shared" si="44"/>
        <v>1.6464337371411146</v>
      </c>
    </row>
    <row r="560" spans="1:29">
      <c r="A560" t="s">
        <v>472</v>
      </c>
      <c r="B560">
        <v>16013</v>
      </c>
      <c r="C560" t="s">
        <v>478</v>
      </c>
      <c r="D560">
        <v>925</v>
      </c>
      <c r="E560">
        <v>477.54829999999998</v>
      </c>
      <c r="F560">
        <v>1268.03475</v>
      </c>
      <c r="G560">
        <v>413.58320833333329</v>
      </c>
      <c r="H560">
        <v>471.89656666666662</v>
      </c>
      <c r="I560">
        <v>720.0310833333333</v>
      </c>
      <c r="J560">
        <v>4276.0940833333334</v>
      </c>
      <c r="K560">
        <v>11100</v>
      </c>
      <c r="L560">
        <v>5730.5796</v>
      </c>
      <c r="M560">
        <v>15216.416999999999</v>
      </c>
      <c r="N560">
        <v>4962.9984999999997</v>
      </c>
      <c r="O560">
        <v>5662.7587999999996</v>
      </c>
      <c r="P560">
        <v>8640.3729999999996</v>
      </c>
      <c r="Q560">
        <v>51313.129000000001</v>
      </c>
      <c r="R560">
        <v>92889</v>
      </c>
      <c r="S560">
        <v>44</v>
      </c>
      <c r="T560">
        <v>3</v>
      </c>
      <c r="U560">
        <v>20</v>
      </c>
      <c r="V560">
        <v>4</v>
      </c>
      <c r="W560">
        <v>7.25</v>
      </c>
      <c r="X560" s="60">
        <f t="shared" si="40"/>
        <v>1256.6666666666667</v>
      </c>
      <c r="Y560">
        <f t="shared" si="41"/>
        <v>15080</v>
      </c>
      <c r="Z560">
        <f t="shared" si="42"/>
        <v>0.29388190301160549</v>
      </c>
      <c r="AA560">
        <f t="shared" si="43"/>
        <v>0.29388190301160544</v>
      </c>
      <c r="AB560" s="20">
        <v>98707</v>
      </c>
      <c r="AC560">
        <f t="shared" si="44"/>
        <v>1.9236207560057388</v>
      </c>
    </row>
    <row r="561" spans="1:29">
      <c r="A561" t="s">
        <v>472</v>
      </c>
      <c r="B561">
        <v>16015</v>
      </c>
      <c r="C561" t="s">
        <v>479</v>
      </c>
      <c r="D561">
        <v>610.67859166666665</v>
      </c>
      <c r="E561">
        <v>413.62450833333332</v>
      </c>
      <c r="F561">
        <v>1223.282083333333</v>
      </c>
      <c r="G561">
        <v>406.77783333333332</v>
      </c>
      <c r="H561">
        <v>344.63350833333328</v>
      </c>
      <c r="I561">
        <v>572.54830000000004</v>
      </c>
      <c r="J561">
        <v>3571.5449166666658</v>
      </c>
      <c r="K561">
        <v>7328.1431000000002</v>
      </c>
      <c r="L561">
        <v>4963.4940999999999</v>
      </c>
      <c r="M561">
        <v>14679.385</v>
      </c>
      <c r="N561">
        <v>4881.3339999999998</v>
      </c>
      <c r="O561">
        <v>4135.6021000000001</v>
      </c>
      <c r="P561">
        <v>6870.5796</v>
      </c>
      <c r="Q561">
        <v>42858.538999999997</v>
      </c>
      <c r="R561">
        <v>90234</v>
      </c>
      <c r="S561">
        <v>44</v>
      </c>
      <c r="T561">
        <v>14</v>
      </c>
      <c r="U561">
        <v>35</v>
      </c>
      <c r="V561">
        <v>8</v>
      </c>
      <c r="W561">
        <v>7.25</v>
      </c>
      <c r="X561" s="60">
        <f t="shared" si="40"/>
        <v>1256.6666666666667</v>
      </c>
      <c r="Y561">
        <f t="shared" si="41"/>
        <v>15080</v>
      </c>
      <c r="Z561">
        <f t="shared" si="42"/>
        <v>0.35185520439695822</v>
      </c>
      <c r="AA561">
        <f t="shared" si="43"/>
        <v>0.35185520439695811</v>
      </c>
      <c r="AB561" s="20">
        <v>74121</v>
      </c>
      <c r="AC561">
        <f t="shared" si="44"/>
        <v>1.7294336608161096</v>
      </c>
    </row>
    <row r="562" spans="1:29">
      <c r="A562" t="s">
        <v>472</v>
      </c>
      <c r="B562">
        <v>16017</v>
      </c>
      <c r="C562" t="s">
        <v>480</v>
      </c>
      <c r="D562">
        <v>825</v>
      </c>
      <c r="E562">
        <v>363.80155833333328</v>
      </c>
      <c r="F562">
        <v>1158.6025</v>
      </c>
      <c r="G562">
        <v>392.58320833333329</v>
      </c>
      <c r="H562">
        <v>399.98005833333332</v>
      </c>
      <c r="I562">
        <v>610.51713333333339</v>
      </c>
      <c r="J562">
        <v>3750.4844166666671</v>
      </c>
      <c r="K562">
        <v>9900</v>
      </c>
      <c r="L562">
        <v>4365.6187</v>
      </c>
      <c r="M562">
        <v>13903.23</v>
      </c>
      <c r="N562">
        <v>4710.9984999999997</v>
      </c>
      <c r="O562">
        <v>4799.7606999999998</v>
      </c>
      <c r="P562">
        <v>7326.2056000000002</v>
      </c>
      <c r="Q562">
        <v>45005.813000000002</v>
      </c>
      <c r="R562">
        <v>77825</v>
      </c>
      <c r="S562">
        <v>44</v>
      </c>
      <c r="T562">
        <v>17</v>
      </c>
      <c r="U562">
        <v>19</v>
      </c>
      <c r="V562">
        <v>22</v>
      </c>
      <c r="W562">
        <v>7.25</v>
      </c>
      <c r="X562" s="60">
        <f t="shared" si="40"/>
        <v>1256.6666666666667</v>
      </c>
      <c r="Y562">
        <f t="shared" si="41"/>
        <v>15080</v>
      </c>
      <c r="Z562">
        <f t="shared" si="42"/>
        <v>0.33506782779371186</v>
      </c>
      <c r="AA562">
        <f t="shared" si="43"/>
        <v>0.33506782779371186</v>
      </c>
      <c r="AB562" s="20">
        <v>64860</v>
      </c>
      <c r="AC562">
        <f t="shared" si="44"/>
        <v>1.4411471691445725</v>
      </c>
    </row>
    <row r="563" spans="1:29">
      <c r="A563" t="s">
        <v>472</v>
      </c>
      <c r="B563">
        <v>16019</v>
      </c>
      <c r="C563" t="s">
        <v>481</v>
      </c>
      <c r="D563">
        <v>798.11580000000004</v>
      </c>
      <c r="E563">
        <v>356.28112499999997</v>
      </c>
      <c r="F563">
        <v>1059.9176666666669</v>
      </c>
      <c r="G563">
        <v>445.77783333333332</v>
      </c>
      <c r="H563">
        <v>388.40441666666669</v>
      </c>
      <c r="I563">
        <v>585.89188333333334</v>
      </c>
      <c r="J563">
        <v>3634.3886666666658</v>
      </c>
      <c r="K563">
        <v>9577.3896000000004</v>
      </c>
      <c r="L563">
        <v>4275.3734999999997</v>
      </c>
      <c r="M563">
        <v>12719.012000000001</v>
      </c>
      <c r="N563">
        <v>5349.3339999999998</v>
      </c>
      <c r="O563">
        <v>4660.8530000000001</v>
      </c>
      <c r="P563">
        <v>7030.7025999999996</v>
      </c>
      <c r="Q563">
        <v>43612.663999999997</v>
      </c>
      <c r="R563">
        <v>91829</v>
      </c>
      <c r="S563">
        <v>44</v>
      </c>
      <c r="T563">
        <v>16</v>
      </c>
      <c r="U563">
        <v>39</v>
      </c>
      <c r="V563">
        <v>6</v>
      </c>
      <c r="W563">
        <v>7.25</v>
      </c>
      <c r="X563" s="60">
        <f t="shared" si="40"/>
        <v>1256.6666666666667</v>
      </c>
      <c r="Y563">
        <f t="shared" si="41"/>
        <v>15080</v>
      </c>
      <c r="Z563">
        <f t="shared" si="42"/>
        <v>0.34577112739547405</v>
      </c>
      <c r="AA563">
        <f t="shared" si="43"/>
        <v>0.34577112739547394</v>
      </c>
      <c r="AB563" s="20">
        <v>74505</v>
      </c>
      <c r="AC563">
        <f t="shared" si="44"/>
        <v>1.7083340747082087</v>
      </c>
    </row>
    <row r="564" spans="1:29">
      <c r="A564" t="s">
        <v>472</v>
      </c>
      <c r="B564">
        <v>16021</v>
      </c>
      <c r="C564" t="s">
        <v>482</v>
      </c>
      <c r="D564">
        <v>671</v>
      </c>
      <c r="E564">
        <v>363.80155833333328</v>
      </c>
      <c r="F564">
        <v>1250.7621666666671</v>
      </c>
      <c r="G564">
        <v>392.58320833333329</v>
      </c>
      <c r="H564">
        <v>348.165775</v>
      </c>
      <c r="I564">
        <v>579.91340833333334</v>
      </c>
      <c r="J564">
        <v>3606.2262500000002</v>
      </c>
      <c r="K564">
        <v>8052</v>
      </c>
      <c r="L564">
        <v>4365.6187</v>
      </c>
      <c r="M564">
        <v>15009.146000000001</v>
      </c>
      <c r="N564">
        <v>4710.9984999999997</v>
      </c>
      <c r="O564">
        <v>4177.9893000000002</v>
      </c>
      <c r="P564">
        <v>6958.9609</v>
      </c>
      <c r="Q564">
        <v>43274.714999999997</v>
      </c>
      <c r="R564">
        <v>73370</v>
      </c>
      <c r="S564">
        <v>44</v>
      </c>
      <c r="T564">
        <v>33</v>
      </c>
      <c r="U564">
        <v>16</v>
      </c>
      <c r="V564">
        <v>32</v>
      </c>
      <c r="W564">
        <v>7.25</v>
      </c>
      <c r="X564" s="60">
        <f t="shared" si="40"/>
        <v>1256.6666666666667</v>
      </c>
      <c r="Y564">
        <f t="shared" si="41"/>
        <v>15080</v>
      </c>
      <c r="Z564">
        <f t="shared" si="42"/>
        <v>0.34847138796870181</v>
      </c>
      <c r="AA564">
        <f t="shared" si="43"/>
        <v>0.34847138796870186</v>
      </c>
      <c r="AB564" s="20">
        <v>62801</v>
      </c>
      <c r="AC564">
        <f t="shared" si="44"/>
        <v>1.4512169519776157</v>
      </c>
    </row>
    <row r="565" spans="1:29">
      <c r="A565" t="s">
        <v>472</v>
      </c>
      <c r="B565">
        <v>16023</v>
      </c>
      <c r="C565" t="s">
        <v>183</v>
      </c>
      <c r="D565">
        <v>721</v>
      </c>
      <c r="E565">
        <v>477.54829999999998</v>
      </c>
      <c r="F565">
        <v>1297.5962500000001</v>
      </c>
      <c r="G565">
        <v>445.77783333333332</v>
      </c>
      <c r="H565">
        <v>403.25944166666659</v>
      </c>
      <c r="I565">
        <v>665.62279999999998</v>
      </c>
      <c r="J565">
        <v>4010.8046666666669</v>
      </c>
      <c r="K565">
        <v>8652</v>
      </c>
      <c r="L565">
        <v>5730.5796</v>
      </c>
      <c r="M565">
        <v>15571.155000000001</v>
      </c>
      <c r="N565">
        <v>5349.3339999999998</v>
      </c>
      <c r="O565">
        <v>4839.1133</v>
      </c>
      <c r="P565">
        <v>7987.4736000000003</v>
      </c>
      <c r="Q565">
        <v>48129.656000000003</v>
      </c>
      <c r="R565">
        <v>61071</v>
      </c>
      <c r="S565">
        <v>44</v>
      </c>
      <c r="T565">
        <v>4</v>
      </c>
      <c r="U565">
        <v>1</v>
      </c>
      <c r="V565">
        <v>44</v>
      </c>
      <c r="W565">
        <v>7.25</v>
      </c>
      <c r="X565" s="60">
        <f t="shared" si="40"/>
        <v>1256.6666666666667</v>
      </c>
      <c r="Y565">
        <f t="shared" si="41"/>
        <v>15080</v>
      </c>
      <c r="Z565">
        <f t="shared" si="42"/>
        <v>0.31332033621848449</v>
      </c>
      <c r="AA565">
        <f t="shared" si="43"/>
        <v>0.31332033621848449</v>
      </c>
      <c r="AB565" s="20">
        <v>57085</v>
      </c>
      <c r="AC565">
        <f t="shared" si="44"/>
        <v>1.1860670685034607</v>
      </c>
    </row>
    <row r="566" spans="1:29">
      <c r="A566" t="s">
        <v>472</v>
      </c>
      <c r="B566">
        <v>16025</v>
      </c>
      <c r="C566" t="s">
        <v>483</v>
      </c>
      <c r="D566">
        <v>734</v>
      </c>
      <c r="E566">
        <v>477.54829999999998</v>
      </c>
      <c r="F566">
        <v>1360.1702499999999</v>
      </c>
      <c r="G566">
        <v>413.58320833333329</v>
      </c>
      <c r="H566">
        <v>407.63338333333331</v>
      </c>
      <c r="I566">
        <v>678.42065833333334</v>
      </c>
      <c r="J566">
        <v>4071.3558333333331</v>
      </c>
      <c r="K566">
        <v>8808</v>
      </c>
      <c r="L566">
        <v>5730.5796</v>
      </c>
      <c r="M566">
        <v>16322.043</v>
      </c>
      <c r="N566">
        <v>4962.9984999999997</v>
      </c>
      <c r="O566">
        <v>4891.6005999999998</v>
      </c>
      <c r="P566">
        <v>8141.0478999999996</v>
      </c>
      <c r="Q566">
        <v>48856.27</v>
      </c>
      <c r="R566">
        <v>82386</v>
      </c>
      <c r="S566">
        <v>44</v>
      </c>
      <c r="T566">
        <v>5</v>
      </c>
      <c r="U566">
        <v>15</v>
      </c>
      <c r="V566">
        <v>17</v>
      </c>
      <c r="W566">
        <v>7.25</v>
      </c>
      <c r="X566" s="60">
        <f t="shared" si="40"/>
        <v>1256.6666666666667</v>
      </c>
      <c r="Y566">
        <f t="shared" si="41"/>
        <v>15080</v>
      </c>
      <c r="Z566">
        <f t="shared" si="42"/>
        <v>0.30866048513322858</v>
      </c>
      <c r="AA566">
        <f t="shared" si="43"/>
        <v>0.30866048513322858</v>
      </c>
      <c r="AB566" s="20">
        <v>73311</v>
      </c>
      <c r="AC566">
        <f t="shared" si="44"/>
        <v>1.5005443518303794</v>
      </c>
    </row>
    <row r="567" spans="1:29">
      <c r="A567" t="s">
        <v>472</v>
      </c>
      <c r="B567">
        <v>16027</v>
      </c>
      <c r="C567" t="s">
        <v>484</v>
      </c>
      <c r="D567">
        <v>900.28616666666665</v>
      </c>
      <c r="E567">
        <v>348.76065833333342</v>
      </c>
      <c r="F567">
        <v>1092.037</v>
      </c>
      <c r="G567">
        <v>406.77783333333332</v>
      </c>
      <c r="H567">
        <v>420.25</v>
      </c>
      <c r="I567">
        <v>618.08601666666664</v>
      </c>
      <c r="J567">
        <v>3786.1975833333331</v>
      </c>
      <c r="K567">
        <v>10803.433999999999</v>
      </c>
      <c r="L567">
        <v>4185.1279000000004</v>
      </c>
      <c r="M567">
        <v>13104.444</v>
      </c>
      <c r="N567">
        <v>4881.3339999999998</v>
      </c>
      <c r="O567">
        <v>5043</v>
      </c>
      <c r="P567">
        <v>7417.0321999999996</v>
      </c>
      <c r="Q567">
        <v>45434.370999999999</v>
      </c>
      <c r="R567">
        <v>83849</v>
      </c>
      <c r="S567">
        <v>44</v>
      </c>
      <c r="T567">
        <v>8</v>
      </c>
      <c r="U567">
        <v>24</v>
      </c>
      <c r="V567">
        <v>14</v>
      </c>
      <c r="W567">
        <v>7.25</v>
      </c>
      <c r="X567" s="60">
        <f t="shared" si="40"/>
        <v>1256.6666666666667</v>
      </c>
      <c r="Y567">
        <f t="shared" si="41"/>
        <v>15080</v>
      </c>
      <c r="Z567">
        <f t="shared" si="42"/>
        <v>0.33190731307802196</v>
      </c>
      <c r="AA567">
        <f t="shared" si="43"/>
        <v>0.3319073130780219</v>
      </c>
      <c r="AB567" s="20">
        <v>70594</v>
      </c>
      <c r="AC567">
        <f t="shared" si="44"/>
        <v>1.5537576166730689</v>
      </c>
    </row>
    <row r="568" spans="1:29">
      <c r="A568" t="s">
        <v>472</v>
      </c>
      <c r="B568">
        <v>16029</v>
      </c>
      <c r="C568" t="s">
        <v>485</v>
      </c>
      <c r="D568">
        <v>665</v>
      </c>
      <c r="E568">
        <v>363.80155833333328</v>
      </c>
      <c r="F568">
        <v>1338.0092500000001</v>
      </c>
      <c r="G568">
        <v>388.58320833333329</v>
      </c>
      <c r="H568">
        <v>346.14701666666662</v>
      </c>
      <c r="I568">
        <v>600.17728333333332</v>
      </c>
      <c r="J568">
        <v>3701.7184166666671</v>
      </c>
      <c r="K568">
        <v>7980</v>
      </c>
      <c r="L568">
        <v>4365.6187</v>
      </c>
      <c r="M568">
        <v>16056.111000000001</v>
      </c>
      <c r="N568">
        <v>4662.9984999999997</v>
      </c>
      <c r="O568">
        <v>4153.7641999999996</v>
      </c>
      <c r="P568">
        <v>7202.1274000000003</v>
      </c>
      <c r="Q568">
        <v>44420.620999999999</v>
      </c>
      <c r="R568">
        <v>78200</v>
      </c>
      <c r="S568">
        <v>44</v>
      </c>
      <c r="T568">
        <v>22</v>
      </c>
      <c r="U568">
        <v>23</v>
      </c>
      <c r="V568">
        <v>20</v>
      </c>
      <c r="W568">
        <v>7.25</v>
      </c>
      <c r="X568" s="60">
        <f t="shared" si="40"/>
        <v>1256.6666666666667</v>
      </c>
      <c r="Y568">
        <f t="shared" si="41"/>
        <v>15080</v>
      </c>
      <c r="Z568">
        <f t="shared" si="42"/>
        <v>0.33948197167257071</v>
      </c>
      <c r="AA568">
        <f t="shared" si="43"/>
        <v>0.33948197167257071</v>
      </c>
      <c r="AB568" s="20">
        <v>70354</v>
      </c>
      <c r="AC568">
        <f t="shared" si="44"/>
        <v>1.5838139678416472</v>
      </c>
    </row>
    <row r="569" spans="1:29">
      <c r="A569" t="s">
        <v>472</v>
      </c>
      <c r="B569">
        <v>16031</v>
      </c>
      <c r="C569" t="s">
        <v>486</v>
      </c>
      <c r="D569">
        <v>679</v>
      </c>
      <c r="E569">
        <v>324.31921666666659</v>
      </c>
      <c r="F569">
        <v>1215.746333333333</v>
      </c>
      <c r="G569">
        <v>413.58320833333329</v>
      </c>
      <c r="H569">
        <v>337.57332500000001</v>
      </c>
      <c r="I569">
        <v>564.78589166666666</v>
      </c>
      <c r="J569">
        <v>3535.008166666667</v>
      </c>
      <c r="K569">
        <v>8148</v>
      </c>
      <c r="L569">
        <v>3891.8305999999998</v>
      </c>
      <c r="M569">
        <v>14588.956</v>
      </c>
      <c r="N569">
        <v>4962.9984999999997</v>
      </c>
      <c r="O569">
        <v>4050.8798999999999</v>
      </c>
      <c r="P569">
        <v>6777.4306999999999</v>
      </c>
      <c r="Q569">
        <v>42420.097999999998</v>
      </c>
      <c r="R569">
        <v>76731</v>
      </c>
      <c r="S569">
        <v>44</v>
      </c>
      <c r="T569">
        <v>42</v>
      </c>
      <c r="U569">
        <v>28</v>
      </c>
      <c r="V569">
        <v>24</v>
      </c>
      <c r="W569">
        <v>7.25</v>
      </c>
      <c r="X569" s="60">
        <f t="shared" si="40"/>
        <v>1256.6666666666667</v>
      </c>
      <c r="Y569">
        <f t="shared" si="41"/>
        <v>15080</v>
      </c>
      <c r="Z569">
        <f t="shared" si="42"/>
        <v>0.35549187085800699</v>
      </c>
      <c r="AA569">
        <f t="shared" si="43"/>
        <v>0.35549187085800699</v>
      </c>
      <c r="AB569" s="20">
        <v>68170</v>
      </c>
      <c r="AC569">
        <f t="shared" si="44"/>
        <v>1.6070212756227014</v>
      </c>
    </row>
    <row r="570" spans="1:29">
      <c r="A570" t="s">
        <v>472</v>
      </c>
      <c r="B570">
        <v>16033</v>
      </c>
      <c r="C570" t="s">
        <v>130</v>
      </c>
      <c r="D570">
        <v>734</v>
      </c>
      <c r="E570">
        <v>327.13938333333329</v>
      </c>
      <c r="F570">
        <v>1391.969416666667</v>
      </c>
      <c r="G570">
        <v>437.58320833333329</v>
      </c>
      <c r="H570">
        <v>357.02730000000003</v>
      </c>
      <c r="I570">
        <v>639.4743666666667</v>
      </c>
      <c r="J570">
        <v>3887.193666666667</v>
      </c>
      <c r="K570">
        <v>8808</v>
      </c>
      <c r="L570">
        <v>3925.6725999999999</v>
      </c>
      <c r="M570">
        <v>16703.633000000002</v>
      </c>
      <c r="N570">
        <v>5250.9984999999997</v>
      </c>
      <c r="O570">
        <v>4284.3275999999996</v>
      </c>
      <c r="P570">
        <v>7673.6923999999999</v>
      </c>
      <c r="Q570">
        <v>46646.324000000001</v>
      </c>
      <c r="R570">
        <v>62500</v>
      </c>
      <c r="S570">
        <v>44</v>
      </c>
      <c r="T570">
        <v>18</v>
      </c>
      <c r="U570">
        <v>2</v>
      </c>
      <c r="V570">
        <v>43</v>
      </c>
      <c r="W570">
        <v>7.25</v>
      </c>
      <c r="X570" s="60">
        <f t="shared" si="40"/>
        <v>1256.6666666666667</v>
      </c>
      <c r="Y570">
        <f t="shared" si="41"/>
        <v>15080</v>
      </c>
      <c r="Z570">
        <f t="shared" si="42"/>
        <v>0.3232837811614051</v>
      </c>
      <c r="AA570">
        <f t="shared" si="43"/>
        <v>0.3232837811614051</v>
      </c>
      <c r="AB570" s="20">
        <v>53366</v>
      </c>
      <c r="AC570">
        <f t="shared" si="44"/>
        <v>1.1440558531471847</v>
      </c>
    </row>
    <row r="571" spans="1:29">
      <c r="A571" t="s">
        <v>472</v>
      </c>
      <c r="B571">
        <v>16035</v>
      </c>
      <c r="C571" t="s">
        <v>487</v>
      </c>
      <c r="D571">
        <v>726</v>
      </c>
      <c r="E571">
        <v>439.94608333333332</v>
      </c>
      <c r="F571">
        <v>1178.4422500000001</v>
      </c>
      <c r="G571">
        <v>387.58320833333329</v>
      </c>
      <c r="H571">
        <v>392.29020000000003</v>
      </c>
      <c r="I571">
        <v>606.29166666666663</v>
      </c>
      <c r="J571">
        <v>3730.5534166666671</v>
      </c>
      <c r="K571">
        <v>8712</v>
      </c>
      <c r="L571">
        <v>5279.3530000000001</v>
      </c>
      <c r="M571">
        <v>14141.307000000001</v>
      </c>
      <c r="N571">
        <v>4650.9984999999997</v>
      </c>
      <c r="O571">
        <v>4707.4823999999999</v>
      </c>
      <c r="P571">
        <v>7275.5</v>
      </c>
      <c r="Q571">
        <v>44766.641000000003</v>
      </c>
      <c r="R571">
        <v>78011</v>
      </c>
      <c r="S571">
        <v>44</v>
      </c>
      <c r="T571">
        <v>10</v>
      </c>
      <c r="U571">
        <v>13</v>
      </c>
      <c r="V571">
        <v>21</v>
      </c>
      <c r="W571">
        <v>7.25</v>
      </c>
      <c r="X571" s="60">
        <f t="shared" si="40"/>
        <v>1256.6666666666667</v>
      </c>
      <c r="Y571">
        <f t="shared" si="41"/>
        <v>15080</v>
      </c>
      <c r="Z571">
        <f t="shared" si="42"/>
        <v>0.33685797422236791</v>
      </c>
      <c r="AA571">
        <f t="shared" si="43"/>
        <v>0.33685797422236791</v>
      </c>
      <c r="AB571" s="20">
        <v>57081</v>
      </c>
      <c r="AC571">
        <f t="shared" si="44"/>
        <v>1.2750789142299062</v>
      </c>
    </row>
    <row r="572" spans="1:29">
      <c r="A572" t="s">
        <v>472</v>
      </c>
      <c r="B572">
        <v>16037</v>
      </c>
      <c r="C572" t="s">
        <v>251</v>
      </c>
      <c r="D572">
        <v>715</v>
      </c>
      <c r="E572">
        <v>477.54829999999998</v>
      </c>
      <c r="F572">
        <v>1190.57125</v>
      </c>
      <c r="G572">
        <v>437.58320833333329</v>
      </c>
      <c r="H572">
        <v>401.24068333333338</v>
      </c>
      <c r="I572">
        <v>632.55188333333331</v>
      </c>
      <c r="J572">
        <v>3854.4954166666671</v>
      </c>
      <c r="K572">
        <v>8580</v>
      </c>
      <c r="L572">
        <v>5730.5796</v>
      </c>
      <c r="M572">
        <v>14286.855</v>
      </c>
      <c r="N572">
        <v>5250.9984999999997</v>
      </c>
      <c r="O572">
        <v>4814.8882000000003</v>
      </c>
      <c r="P572">
        <v>7590.6225999999997</v>
      </c>
      <c r="Q572">
        <v>46253.945</v>
      </c>
      <c r="R572">
        <v>72946</v>
      </c>
      <c r="S572">
        <v>44</v>
      </c>
      <c r="T572">
        <v>9</v>
      </c>
      <c r="U572">
        <v>8</v>
      </c>
      <c r="V572">
        <v>34</v>
      </c>
      <c r="W572">
        <v>7.25</v>
      </c>
      <c r="X572" s="60">
        <f t="shared" si="40"/>
        <v>1256.6666666666667</v>
      </c>
      <c r="Y572">
        <f t="shared" si="41"/>
        <v>15080</v>
      </c>
      <c r="Z572">
        <f t="shared" si="42"/>
        <v>0.32602624489651638</v>
      </c>
      <c r="AA572">
        <f t="shared" si="43"/>
        <v>0.32602624489651638</v>
      </c>
      <c r="AB572" s="20">
        <v>57405</v>
      </c>
      <c r="AC572">
        <f t="shared" si="44"/>
        <v>1.2410833281355784</v>
      </c>
    </row>
    <row r="573" spans="1:29">
      <c r="A573" t="s">
        <v>472</v>
      </c>
      <c r="B573">
        <v>16039</v>
      </c>
      <c r="C573" t="s">
        <v>32</v>
      </c>
      <c r="D573">
        <v>769</v>
      </c>
      <c r="E573">
        <v>340.30017500000002</v>
      </c>
      <c r="F573">
        <v>1086.7159999999999</v>
      </c>
      <c r="G573">
        <v>398.58320833333329</v>
      </c>
      <c r="H573">
        <v>373.23132500000003</v>
      </c>
      <c r="I573">
        <v>564.14025833333335</v>
      </c>
      <c r="J573">
        <v>3531.971</v>
      </c>
      <c r="K573">
        <v>9228</v>
      </c>
      <c r="L573">
        <v>4083.6021000000001</v>
      </c>
      <c r="M573">
        <v>13040.592000000001</v>
      </c>
      <c r="N573">
        <v>4782.9984999999997</v>
      </c>
      <c r="O573">
        <v>4478.7758999999996</v>
      </c>
      <c r="P573">
        <v>6769.6831000000002</v>
      </c>
      <c r="Q573">
        <v>42383.652000000002</v>
      </c>
      <c r="R573">
        <v>71695</v>
      </c>
      <c r="S573">
        <v>44</v>
      </c>
      <c r="T573">
        <v>39</v>
      </c>
      <c r="U573">
        <v>18</v>
      </c>
      <c r="V573">
        <v>35</v>
      </c>
      <c r="W573">
        <v>7.25</v>
      </c>
      <c r="X573" s="60">
        <f t="shared" si="40"/>
        <v>1256.6666666666667</v>
      </c>
      <c r="Y573">
        <f t="shared" si="41"/>
        <v>15080</v>
      </c>
      <c r="Z573">
        <f t="shared" si="42"/>
        <v>0.35579756081424979</v>
      </c>
      <c r="AA573">
        <f t="shared" si="43"/>
        <v>0.35579756081424979</v>
      </c>
      <c r="AB573" s="20">
        <v>63009</v>
      </c>
      <c r="AC573">
        <f t="shared" si="44"/>
        <v>1.4866345165348187</v>
      </c>
    </row>
    <row r="574" spans="1:29">
      <c r="A574" t="s">
        <v>472</v>
      </c>
      <c r="B574">
        <v>16041</v>
      </c>
      <c r="C574" t="s">
        <v>36</v>
      </c>
      <c r="D574">
        <v>587.66117500000007</v>
      </c>
      <c r="E574">
        <v>342.18029999999999</v>
      </c>
      <c r="F574">
        <v>1336.170166666667</v>
      </c>
      <c r="G574">
        <v>396.77783333333332</v>
      </c>
      <c r="H574">
        <v>312.85125833333331</v>
      </c>
      <c r="I574">
        <v>566.24779999999998</v>
      </c>
      <c r="J574">
        <v>3541.8883333333338</v>
      </c>
      <c r="K574">
        <v>7051.9341000000004</v>
      </c>
      <c r="L574">
        <v>4106.1635999999999</v>
      </c>
      <c r="M574">
        <v>16034.041999999999</v>
      </c>
      <c r="N574">
        <v>4761.3339999999998</v>
      </c>
      <c r="O574">
        <v>3754.2150999999999</v>
      </c>
      <c r="P574">
        <v>6794.9736000000003</v>
      </c>
      <c r="Q574">
        <v>42502.66</v>
      </c>
      <c r="R574">
        <v>83263</v>
      </c>
      <c r="S574">
        <v>44</v>
      </c>
      <c r="T574">
        <v>41</v>
      </c>
      <c r="U574">
        <v>40</v>
      </c>
      <c r="V574">
        <v>15</v>
      </c>
      <c r="W574">
        <v>7.25</v>
      </c>
      <c r="X574" s="60">
        <f t="shared" si="40"/>
        <v>1256.6666666666667</v>
      </c>
      <c r="Y574">
        <f t="shared" si="41"/>
        <v>15080</v>
      </c>
      <c r="Z574">
        <f t="shared" si="42"/>
        <v>0.35480132302307665</v>
      </c>
      <c r="AA574">
        <f t="shared" si="43"/>
        <v>0.35480132302307665</v>
      </c>
      <c r="AB574" s="20">
        <v>71669</v>
      </c>
      <c r="AC574">
        <f t="shared" si="44"/>
        <v>1.6862238739881221</v>
      </c>
    </row>
    <row r="575" spans="1:29">
      <c r="A575" t="s">
        <v>472</v>
      </c>
      <c r="B575">
        <v>16043</v>
      </c>
      <c r="C575" t="s">
        <v>259</v>
      </c>
      <c r="D575">
        <v>632</v>
      </c>
      <c r="E575">
        <v>327.13938333333329</v>
      </c>
      <c r="F575">
        <v>1278.2100833333329</v>
      </c>
      <c r="G575">
        <v>437.58320833333329</v>
      </c>
      <c r="H575">
        <v>322.70874166666658</v>
      </c>
      <c r="I575">
        <v>572.18281666666667</v>
      </c>
      <c r="J575">
        <v>3569.8242500000001</v>
      </c>
      <c r="K575">
        <v>7584</v>
      </c>
      <c r="L575">
        <v>3925.6725999999999</v>
      </c>
      <c r="M575">
        <v>15338.521000000001</v>
      </c>
      <c r="N575">
        <v>5250.9984999999997</v>
      </c>
      <c r="O575">
        <v>3872.5048999999999</v>
      </c>
      <c r="P575">
        <v>6866.1938</v>
      </c>
      <c r="Q575">
        <v>42837.891000000003</v>
      </c>
      <c r="R575">
        <v>79899</v>
      </c>
      <c r="S575">
        <v>44</v>
      </c>
      <c r="T575">
        <v>35</v>
      </c>
      <c r="U575">
        <v>29</v>
      </c>
      <c r="V575">
        <v>18</v>
      </c>
      <c r="W575">
        <v>7.25</v>
      </c>
      <c r="X575" s="60">
        <f t="shared" si="40"/>
        <v>1256.6666666666667</v>
      </c>
      <c r="Y575">
        <f t="shared" si="41"/>
        <v>15080</v>
      </c>
      <c r="Z575">
        <f t="shared" si="42"/>
        <v>0.352024799726952</v>
      </c>
      <c r="AA575">
        <f t="shared" si="43"/>
        <v>0.352024799726952</v>
      </c>
      <c r="AB575" s="20">
        <v>61115</v>
      </c>
      <c r="AC575">
        <f t="shared" si="44"/>
        <v>1.4266575354981876</v>
      </c>
    </row>
    <row r="576" spans="1:29">
      <c r="A576" t="s">
        <v>472</v>
      </c>
      <c r="B576">
        <v>16045</v>
      </c>
      <c r="C576" t="s">
        <v>488</v>
      </c>
      <c r="D576">
        <v>764</v>
      </c>
      <c r="E576">
        <v>348.76065833333342</v>
      </c>
      <c r="F576">
        <v>1101.0482500000001</v>
      </c>
      <c r="G576">
        <v>406.77783333333332</v>
      </c>
      <c r="H576">
        <v>374.39563333333331</v>
      </c>
      <c r="I576">
        <v>571.46598333333338</v>
      </c>
      <c r="J576">
        <v>3566.4482499999999</v>
      </c>
      <c r="K576">
        <v>9168</v>
      </c>
      <c r="L576">
        <v>4185.1279000000004</v>
      </c>
      <c r="M576">
        <v>13212.579</v>
      </c>
      <c r="N576">
        <v>4881.3339999999998</v>
      </c>
      <c r="O576">
        <v>4492.7475999999997</v>
      </c>
      <c r="P576">
        <v>6857.5918000000001</v>
      </c>
      <c r="Q576">
        <v>42797.379000000001</v>
      </c>
      <c r="R576">
        <v>75265</v>
      </c>
      <c r="S576">
        <v>44</v>
      </c>
      <c r="T576">
        <v>29</v>
      </c>
      <c r="U576">
        <v>21</v>
      </c>
      <c r="V576">
        <v>29</v>
      </c>
      <c r="W576">
        <v>7.25</v>
      </c>
      <c r="X576" s="60">
        <f t="shared" si="40"/>
        <v>1256.6666666666667</v>
      </c>
      <c r="Y576">
        <f t="shared" si="41"/>
        <v>15080</v>
      </c>
      <c r="Z576">
        <f t="shared" si="42"/>
        <v>0.35235802641091646</v>
      </c>
      <c r="AA576">
        <f t="shared" si="43"/>
        <v>0.3523580264109164</v>
      </c>
      <c r="AB576" s="20">
        <v>60771</v>
      </c>
      <c r="AC576">
        <f t="shared" si="44"/>
        <v>1.4199701341523741</v>
      </c>
    </row>
    <row r="577" spans="1:29">
      <c r="A577" t="s">
        <v>472</v>
      </c>
      <c r="B577">
        <v>16047</v>
      </c>
      <c r="C577" t="s">
        <v>489</v>
      </c>
      <c r="D577">
        <v>728</v>
      </c>
      <c r="E577">
        <v>328.07945000000001</v>
      </c>
      <c r="F577">
        <v>1203.579916666667</v>
      </c>
      <c r="G577">
        <v>413.58320833333329</v>
      </c>
      <c r="H577">
        <v>355.32486666666671</v>
      </c>
      <c r="I577">
        <v>580.5212416666667</v>
      </c>
      <c r="J577">
        <v>3609.0885833333341</v>
      </c>
      <c r="K577">
        <v>8736</v>
      </c>
      <c r="L577">
        <v>3936.9533999999999</v>
      </c>
      <c r="M577">
        <v>14442.959000000001</v>
      </c>
      <c r="N577">
        <v>4962.9984999999997</v>
      </c>
      <c r="O577">
        <v>4263.8984</v>
      </c>
      <c r="P577">
        <v>6966.2548999999999</v>
      </c>
      <c r="Q577">
        <v>43309.063000000002</v>
      </c>
      <c r="R577">
        <v>75707</v>
      </c>
      <c r="S577">
        <v>44</v>
      </c>
      <c r="T577">
        <v>36</v>
      </c>
      <c r="U577">
        <v>26</v>
      </c>
      <c r="V577">
        <v>26</v>
      </c>
      <c r="W577">
        <v>7.25</v>
      </c>
      <c r="X577" s="60">
        <f t="shared" si="40"/>
        <v>1256.6666666666667</v>
      </c>
      <c r="Y577">
        <f t="shared" si="41"/>
        <v>15080</v>
      </c>
      <c r="Z577">
        <f t="shared" si="42"/>
        <v>0.34819501867311231</v>
      </c>
      <c r="AA577">
        <f t="shared" si="43"/>
        <v>0.34819501867311237</v>
      </c>
      <c r="AB577" s="20">
        <v>59838</v>
      </c>
      <c r="AC577">
        <f t="shared" si="44"/>
        <v>1.3816507644139056</v>
      </c>
    </row>
    <row r="578" spans="1:29">
      <c r="A578" t="s">
        <v>472</v>
      </c>
      <c r="B578">
        <v>16049</v>
      </c>
      <c r="C578" t="s">
        <v>490</v>
      </c>
      <c r="D578">
        <v>699</v>
      </c>
      <c r="E578">
        <v>439.94608333333332</v>
      </c>
      <c r="F578">
        <v>1237.1271666666671</v>
      </c>
      <c r="G578">
        <v>387.58320833333329</v>
      </c>
      <c r="H578">
        <v>383.20589166666667</v>
      </c>
      <c r="I578">
        <v>612.37166666666667</v>
      </c>
      <c r="J578">
        <v>3759.2340833333328</v>
      </c>
      <c r="K578">
        <v>8388</v>
      </c>
      <c r="L578">
        <v>5279.3530000000001</v>
      </c>
      <c r="M578">
        <v>14845.526</v>
      </c>
      <c r="N578">
        <v>4650.9984999999997</v>
      </c>
      <c r="O578">
        <v>4598.4706999999999</v>
      </c>
      <c r="P578">
        <v>7348.46</v>
      </c>
      <c r="Q578">
        <v>45110.809000000001</v>
      </c>
      <c r="R578">
        <v>76074</v>
      </c>
      <c r="S578">
        <v>44</v>
      </c>
      <c r="T578">
        <v>13</v>
      </c>
      <c r="U578">
        <v>12</v>
      </c>
      <c r="V578">
        <v>25</v>
      </c>
      <c r="W578">
        <v>7.25</v>
      </c>
      <c r="X578" s="60">
        <f t="shared" si="40"/>
        <v>1256.6666666666667</v>
      </c>
      <c r="Y578">
        <f t="shared" si="41"/>
        <v>15080</v>
      </c>
      <c r="Z578">
        <f t="shared" si="42"/>
        <v>0.33428795302695641</v>
      </c>
      <c r="AA578">
        <f t="shared" si="43"/>
        <v>0.33428795302695635</v>
      </c>
      <c r="AB578" s="20">
        <v>60907</v>
      </c>
      <c r="AC578">
        <f t="shared" si="44"/>
        <v>1.3501642145233972</v>
      </c>
    </row>
    <row r="579" spans="1:29">
      <c r="A579" t="s">
        <v>472</v>
      </c>
      <c r="B579">
        <v>16051</v>
      </c>
      <c r="C579" t="s">
        <v>43</v>
      </c>
      <c r="D579">
        <v>831.43375833333323</v>
      </c>
      <c r="E579">
        <v>350.6407916666667</v>
      </c>
      <c r="F579">
        <v>1318.4420833333329</v>
      </c>
      <c r="G579">
        <v>445.77783333333332</v>
      </c>
      <c r="H579">
        <v>397.71671666666663</v>
      </c>
      <c r="I579">
        <v>665.30908333333332</v>
      </c>
      <c r="J579">
        <v>4009.3203333333331</v>
      </c>
      <c r="K579">
        <v>9977.2050999999992</v>
      </c>
      <c r="L579">
        <v>4207.6895000000004</v>
      </c>
      <c r="M579">
        <v>15821.305</v>
      </c>
      <c r="N579">
        <v>5349.3339999999998</v>
      </c>
      <c r="O579">
        <v>4772.6005999999998</v>
      </c>
      <c r="P579">
        <v>7983.7089999999998</v>
      </c>
      <c r="Q579">
        <v>48111.843999999997</v>
      </c>
      <c r="R579">
        <v>89672</v>
      </c>
      <c r="S579">
        <v>44</v>
      </c>
      <c r="T579">
        <v>11</v>
      </c>
      <c r="U579">
        <v>31</v>
      </c>
      <c r="V579">
        <v>9</v>
      </c>
      <c r="W579">
        <v>7.25</v>
      </c>
      <c r="X579" s="60">
        <f t="shared" ref="X579:X642" si="45">Y579/12</f>
        <v>1256.6666666666667</v>
      </c>
      <c r="Y579">
        <f t="shared" ref="Y579:Y642" si="46">W579*2080</f>
        <v>15080</v>
      </c>
      <c r="Z579">
        <f t="shared" ref="Z579:Z642" si="47">X579/J579</f>
        <v>0.31343633388901082</v>
      </c>
      <c r="AA579">
        <f t="shared" ref="AA579:AA642" si="48">Y579/Q579</f>
        <v>0.31343633388901082</v>
      </c>
      <c r="AB579" s="20">
        <v>76474</v>
      </c>
      <c r="AC579">
        <f t="shared" ref="AC579:AC642" si="49">AB579/Q579</f>
        <v>1.589504655028396</v>
      </c>
    </row>
    <row r="580" spans="1:29">
      <c r="A580" t="s">
        <v>472</v>
      </c>
      <c r="B580">
        <v>16053</v>
      </c>
      <c r="C580" t="s">
        <v>491</v>
      </c>
      <c r="D580">
        <v>697</v>
      </c>
      <c r="E580">
        <v>328.07945000000001</v>
      </c>
      <c r="F580">
        <v>1205.3574166666669</v>
      </c>
      <c r="G580">
        <v>421.77783333333332</v>
      </c>
      <c r="H580">
        <v>344.89469166666657</v>
      </c>
      <c r="I580">
        <v>572.0397916666667</v>
      </c>
      <c r="J580">
        <v>3569.1490833333328</v>
      </c>
      <c r="K580">
        <v>8364</v>
      </c>
      <c r="L580">
        <v>3936.9533999999999</v>
      </c>
      <c r="M580">
        <v>14464.289000000001</v>
      </c>
      <c r="N580">
        <v>5061.3339999999998</v>
      </c>
      <c r="O580">
        <v>4138.7362999999996</v>
      </c>
      <c r="P580">
        <v>6864.4775</v>
      </c>
      <c r="Q580">
        <v>42829.788999999997</v>
      </c>
      <c r="R580">
        <v>74184</v>
      </c>
      <c r="S580">
        <v>44</v>
      </c>
      <c r="T580">
        <v>27</v>
      </c>
      <c r="U580">
        <v>14</v>
      </c>
      <c r="V580">
        <v>30</v>
      </c>
      <c r="W580">
        <v>7.25</v>
      </c>
      <c r="X580" s="60">
        <f t="shared" si="45"/>
        <v>1256.6666666666667</v>
      </c>
      <c r="Y580">
        <f t="shared" si="46"/>
        <v>15080</v>
      </c>
      <c r="Z580">
        <f t="shared" si="47"/>
        <v>0.35209139134446832</v>
      </c>
      <c r="AA580">
        <f t="shared" si="48"/>
        <v>0.35209139134446826</v>
      </c>
      <c r="AB580" s="20">
        <v>61509</v>
      </c>
      <c r="AC580">
        <f t="shared" si="49"/>
        <v>1.4361266173877252</v>
      </c>
    </row>
    <row r="581" spans="1:29">
      <c r="A581" t="s">
        <v>472</v>
      </c>
      <c r="B581">
        <v>16055</v>
      </c>
      <c r="C581" t="s">
        <v>492</v>
      </c>
      <c r="D581">
        <v>853</v>
      </c>
      <c r="E581">
        <v>388.24299999999999</v>
      </c>
      <c r="F581">
        <v>1076.7319166666671</v>
      </c>
      <c r="G581">
        <v>400.77783333333332</v>
      </c>
      <c r="H581">
        <v>417.62434999999999</v>
      </c>
      <c r="I581">
        <v>609.55195833333335</v>
      </c>
      <c r="J581">
        <v>3745.9290000000001</v>
      </c>
      <c r="K581">
        <v>10236</v>
      </c>
      <c r="L581">
        <v>4658.9160000000002</v>
      </c>
      <c r="M581">
        <v>12920.782999999999</v>
      </c>
      <c r="N581">
        <v>4809.3339999999998</v>
      </c>
      <c r="O581">
        <v>5011.4921999999997</v>
      </c>
      <c r="P581">
        <v>7314.6234999999997</v>
      </c>
      <c r="Q581">
        <v>44951.148000000001</v>
      </c>
      <c r="R581">
        <v>92515</v>
      </c>
      <c r="S581">
        <v>44</v>
      </c>
      <c r="T581">
        <v>6</v>
      </c>
      <c r="U581">
        <v>34</v>
      </c>
      <c r="V581">
        <v>5</v>
      </c>
      <c r="W581">
        <v>7.25</v>
      </c>
      <c r="X581" s="60">
        <f t="shared" si="45"/>
        <v>1256.6666666666667</v>
      </c>
      <c r="Y581">
        <f t="shared" si="46"/>
        <v>15080</v>
      </c>
      <c r="Z581">
        <f t="shared" si="47"/>
        <v>0.33547530310015666</v>
      </c>
      <c r="AA581">
        <f t="shared" si="48"/>
        <v>0.33547530310015661</v>
      </c>
      <c r="AB581" s="20">
        <v>75583</v>
      </c>
      <c r="AC581">
        <f t="shared" si="49"/>
        <v>1.6814476017386697</v>
      </c>
    </row>
    <row r="582" spans="1:29">
      <c r="A582" t="s">
        <v>472</v>
      </c>
      <c r="B582">
        <v>16057</v>
      </c>
      <c r="C582" t="s">
        <v>493</v>
      </c>
      <c r="D582">
        <v>703</v>
      </c>
      <c r="E582">
        <v>393.88334166666658</v>
      </c>
      <c r="F582">
        <v>1061.6996666666671</v>
      </c>
      <c r="G582">
        <v>387.58320833333329</v>
      </c>
      <c r="H582">
        <v>369.0535916666667</v>
      </c>
      <c r="I582">
        <v>549.93408333333332</v>
      </c>
      <c r="J582">
        <v>3465.154</v>
      </c>
      <c r="K582">
        <v>8436</v>
      </c>
      <c r="L582">
        <v>4726.6000999999997</v>
      </c>
      <c r="M582">
        <v>12740.396000000001</v>
      </c>
      <c r="N582">
        <v>4650.9984999999997</v>
      </c>
      <c r="O582">
        <v>4428.6431000000002</v>
      </c>
      <c r="P582">
        <v>6599.2089999999998</v>
      </c>
      <c r="Q582">
        <v>41581.847999999998</v>
      </c>
      <c r="R582">
        <v>88466</v>
      </c>
      <c r="S582">
        <v>44</v>
      </c>
      <c r="T582">
        <v>21</v>
      </c>
      <c r="U582">
        <v>41</v>
      </c>
      <c r="V582">
        <v>10</v>
      </c>
      <c r="W582">
        <v>7.25</v>
      </c>
      <c r="X582" s="60">
        <f t="shared" si="45"/>
        <v>1256.6666666666667</v>
      </c>
      <c r="Y582">
        <f t="shared" si="46"/>
        <v>15080</v>
      </c>
      <c r="Z582">
        <f t="shared" si="47"/>
        <v>0.36265824453016138</v>
      </c>
      <c r="AA582">
        <f t="shared" si="48"/>
        <v>0.36265824453016138</v>
      </c>
      <c r="AB582" s="20">
        <v>60108</v>
      </c>
      <c r="AC582">
        <f t="shared" si="49"/>
        <v>1.4455345996166404</v>
      </c>
    </row>
    <row r="583" spans="1:29">
      <c r="A583" t="s">
        <v>472</v>
      </c>
      <c r="B583">
        <v>16059</v>
      </c>
      <c r="C583" t="s">
        <v>494</v>
      </c>
      <c r="D583">
        <v>681</v>
      </c>
      <c r="E583">
        <v>425.84525833333328</v>
      </c>
      <c r="F583">
        <v>1191.3804166666671</v>
      </c>
      <c r="G583">
        <v>437.58320833333329</v>
      </c>
      <c r="H583">
        <v>372.40535833333342</v>
      </c>
      <c r="I583">
        <v>601.9740833333334</v>
      </c>
      <c r="J583">
        <v>3710.1885000000002</v>
      </c>
      <c r="K583">
        <v>8172</v>
      </c>
      <c r="L583">
        <v>5110.1431000000002</v>
      </c>
      <c r="M583">
        <v>14296.565000000001</v>
      </c>
      <c r="N583">
        <v>5250.9984999999997</v>
      </c>
      <c r="O583">
        <v>4468.8643000000002</v>
      </c>
      <c r="P583">
        <v>7223.6890000000003</v>
      </c>
      <c r="Q583">
        <v>44522.262000000002</v>
      </c>
      <c r="R583">
        <v>73176</v>
      </c>
      <c r="S583">
        <v>44</v>
      </c>
      <c r="T583">
        <v>12</v>
      </c>
      <c r="U583">
        <v>9</v>
      </c>
      <c r="V583">
        <v>33</v>
      </c>
      <c r="W583">
        <v>7.25</v>
      </c>
      <c r="X583" s="60">
        <f t="shared" si="45"/>
        <v>1256.6666666666667</v>
      </c>
      <c r="Y583">
        <f t="shared" si="46"/>
        <v>15080</v>
      </c>
      <c r="Z583">
        <f t="shared" si="47"/>
        <v>0.33870695967783487</v>
      </c>
      <c r="AA583">
        <f t="shared" si="48"/>
        <v>0.33870695967783487</v>
      </c>
      <c r="AB583" s="20">
        <v>55554</v>
      </c>
      <c r="AC583">
        <f t="shared" si="49"/>
        <v>1.2477802677680661</v>
      </c>
    </row>
    <row r="584" spans="1:29">
      <c r="A584" t="s">
        <v>472</v>
      </c>
      <c r="B584">
        <v>16061</v>
      </c>
      <c r="C584" t="s">
        <v>495</v>
      </c>
      <c r="D584">
        <v>665</v>
      </c>
      <c r="E584">
        <v>439.94608333333332</v>
      </c>
      <c r="F584">
        <v>1179.3877500000001</v>
      </c>
      <c r="G584">
        <v>387.58320833333329</v>
      </c>
      <c r="H584">
        <v>371.7663583333333</v>
      </c>
      <c r="I584">
        <v>584.59525833333339</v>
      </c>
      <c r="J584">
        <v>3628.278666666667</v>
      </c>
      <c r="K584">
        <v>7980</v>
      </c>
      <c r="L584">
        <v>5279.3530000000001</v>
      </c>
      <c r="M584">
        <v>14152.653</v>
      </c>
      <c r="N584">
        <v>4650.9984999999997</v>
      </c>
      <c r="O584">
        <v>4461.1962999999996</v>
      </c>
      <c r="P584">
        <v>7015.1431000000002</v>
      </c>
      <c r="Q584">
        <v>43539.343999999997</v>
      </c>
      <c r="R584">
        <v>63450</v>
      </c>
      <c r="S584">
        <v>44</v>
      </c>
      <c r="T584">
        <v>19</v>
      </c>
      <c r="U584">
        <v>3</v>
      </c>
      <c r="V584">
        <v>41</v>
      </c>
      <c r="W584">
        <v>7.25</v>
      </c>
      <c r="X584" s="60">
        <f t="shared" si="45"/>
        <v>1256.6666666666667</v>
      </c>
      <c r="Y584">
        <f t="shared" si="46"/>
        <v>15080</v>
      </c>
      <c r="Z584">
        <f t="shared" si="47"/>
        <v>0.34635340394655462</v>
      </c>
      <c r="AA584">
        <f t="shared" si="48"/>
        <v>0.34635340394655467</v>
      </c>
      <c r="AB584" s="20">
        <v>55128</v>
      </c>
      <c r="AC584">
        <f t="shared" si="49"/>
        <v>1.2661651493876436</v>
      </c>
    </row>
    <row r="585" spans="1:29">
      <c r="A585" t="s">
        <v>472</v>
      </c>
      <c r="B585">
        <v>16063</v>
      </c>
      <c r="C585" t="s">
        <v>151</v>
      </c>
      <c r="D585">
        <v>665</v>
      </c>
      <c r="E585">
        <v>328.07945000000001</v>
      </c>
      <c r="F585">
        <v>1365.712416666667</v>
      </c>
      <c r="G585">
        <v>413.58320833333329</v>
      </c>
      <c r="H585">
        <v>334.12809166666659</v>
      </c>
      <c r="I585">
        <v>601.51330833333338</v>
      </c>
      <c r="J585">
        <v>3708.016583333334</v>
      </c>
      <c r="K585">
        <v>7980</v>
      </c>
      <c r="L585">
        <v>3936.9533999999999</v>
      </c>
      <c r="M585">
        <v>16388.548999999999</v>
      </c>
      <c r="N585">
        <v>4962.9984999999997</v>
      </c>
      <c r="O585">
        <v>4009.5371</v>
      </c>
      <c r="P585">
        <v>7218.1597000000002</v>
      </c>
      <c r="Q585">
        <v>44496.199000000001</v>
      </c>
      <c r="R585">
        <v>73393</v>
      </c>
      <c r="S585">
        <v>44</v>
      </c>
      <c r="T585">
        <v>34</v>
      </c>
      <c r="U585">
        <v>17</v>
      </c>
      <c r="V585">
        <v>31</v>
      </c>
      <c r="W585">
        <v>7.25</v>
      </c>
      <c r="X585" s="60">
        <f t="shared" si="45"/>
        <v>1256.6666666666667</v>
      </c>
      <c r="Y585">
        <f t="shared" si="46"/>
        <v>15080</v>
      </c>
      <c r="Z585">
        <f t="shared" si="47"/>
        <v>0.33890535234256747</v>
      </c>
      <c r="AA585">
        <f t="shared" si="48"/>
        <v>0.33890535234256752</v>
      </c>
      <c r="AB585" s="20">
        <v>61658</v>
      </c>
      <c r="AC585">
        <f t="shared" si="49"/>
        <v>1.385691393550267</v>
      </c>
    </row>
    <row r="586" spans="1:29">
      <c r="A586" t="s">
        <v>472</v>
      </c>
      <c r="B586">
        <v>16065</v>
      </c>
      <c r="C586" t="s">
        <v>51</v>
      </c>
      <c r="D586">
        <v>916</v>
      </c>
      <c r="E586">
        <v>327.13938333333329</v>
      </c>
      <c r="F586">
        <v>1123.7405000000001</v>
      </c>
      <c r="G586">
        <v>437.58320833333329</v>
      </c>
      <c r="H586">
        <v>418.26240833333333</v>
      </c>
      <c r="I586">
        <v>632.76245000000006</v>
      </c>
      <c r="J586">
        <v>3855.4879166666669</v>
      </c>
      <c r="K586">
        <v>10992</v>
      </c>
      <c r="L586">
        <v>3925.6725999999999</v>
      </c>
      <c r="M586">
        <v>13484.886</v>
      </c>
      <c r="N586">
        <v>5250.9984999999997</v>
      </c>
      <c r="O586">
        <v>5019.1489000000001</v>
      </c>
      <c r="P586">
        <v>7593.1494000000002</v>
      </c>
      <c r="Q586">
        <v>46265.855000000003</v>
      </c>
      <c r="R586">
        <v>63442</v>
      </c>
      <c r="S586">
        <v>44</v>
      </c>
      <c r="T586">
        <v>37</v>
      </c>
      <c r="U586">
        <v>5</v>
      </c>
      <c r="V586">
        <v>42</v>
      </c>
      <c r="W586">
        <v>7.25</v>
      </c>
      <c r="X586" s="60">
        <f t="shared" si="45"/>
        <v>1256.6666666666667</v>
      </c>
      <c r="Y586">
        <f t="shared" si="46"/>
        <v>15080</v>
      </c>
      <c r="Z586">
        <f t="shared" si="47"/>
        <v>0.325942317503913</v>
      </c>
      <c r="AA586">
        <f t="shared" si="48"/>
        <v>0.32594231750391295</v>
      </c>
      <c r="AB586" s="20">
        <v>52224</v>
      </c>
      <c r="AC586">
        <f t="shared" si="49"/>
        <v>1.1287806093716413</v>
      </c>
    </row>
    <row r="587" spans="1:29">
      <c r="A587" t="s">
        <v>472</v>
      </c>
      <c r="B587">
        <v>16067</v>
      </c>
      <c r="C587" t="s">
        <v>496</v>
      </c>
      <c r="D587">
        <v>676</v>
      </c>
      <c r="E587">
        <v>301.75787500000001</v>
      </c>
      <c r="F587">
        <v>1219.6861666666671</v>
      </c>
      <c r="G587">
        <v>413.58320833333329</v>
      </c>
      <c r="H587">
        <v>328.97304166666669</v>
      </c>
      <c r="I587">
        <v>556.62711666666667</v>
      </c>
      <c r="J587">
        <v>3496.627583333333</v>
      </c>
      <c r="K587">
        <v>8112</v>
      </c>
      <c r="L587">
        <v>3621.0945000000002</v>
      </c>
      <c r="M587">
        <v>14636.234</v>
      </c>
      <c r="N587">
        <v>4962.9984999999997</v>
      </c>
      <c r="O587">
        <v>3947.6765</v>
      </c>
      <c r="P587">
        <v>6679.5254000000004</v>
      </c>
      <c r="Q587">
        <v>41959.531000000003</v>
      </c>
      <c r="R587">
        <v>77305</v>
      </c>
      <c r="S587">
        <v>44</v>
      </c>
      <c r="T587">
        <v>44</v>
      </c>
      <c r="U587">
        <v>30</v>
      </c>
      <c r="V587">
        <v>23</v>
      </c>
      <c r="W587">
        <v>7.25</v>
      </c>
      <c r="X587" s="60">
        <f t="shared" si="45"/>
        <v>1256.6666666666667</v>
      </c>
      <c r="Y587">
        <f t="shared" si="46"/>
        <v>15080</v>
      </c>
      <c r="Z587">
        <f t="shared" si="47"/>
        <v>0.3593939121960158</v>
      </c>
      <c r="AA587">
        <f t="shared" si="48"/>
        <v>0.35939391219601569</v>
      </c>
      <c r="AB587" s="20">
        <v>60834</v>
      </c>
      <c r="AC587">
        <f t="shared" si="49"/>
        <v>1.4498255473827864</v>
      </c>
    </row>
    <row r="588" spans="1:29">
      <c r="A588" t="s">
        <v>472</v>
      </c>
      <c r="B588">
        <v>16069</v>
      </c>
      <c r="C588" t="s">
        <v>497</v>
      </c>
      <c r="D588">
        <v>772.10204999999996</v>
      </c>
      <c r="E588">
        <v>439.94608333333332</v>
      </c>
      <c r="F588">
        <v>1090.847833333333</v>
      </c>
      <c r="G588">
        <v>395.77783333333332</v>
      </c>
      <c r="H588">
        <v>407.80155833333328</v>
      </c>
      <c r="I588">
        <v>601.5057333333333</v>
      </c>
      <c r="J588">
        <v>3707.981083333334</v>
      </c>
      <c r="K588">
        <v>9265.2245999999996</v>
      </c>
      <c r="L588">
        <v>5279.3530000000001</v>
      </c>
      <c r="M588">
        <v>13090.174000000001</v>
      </c>
      <c r="N588">
        <v>4749.3339999999998</v>
      </c>
      <c r="O588">
        <v>4893.6187</v>
      </c>
      <c r="P588">
        <v>7218.0688</v>
      </c>
      <c r="Q588">
        <v>44495.773000000001</v>
      </c>
      <c r="R588">
        <v>91340</v>
      </c>
      <c r="S588">
        <v>44</v>
      </c>
      <c r="T588">
        <v>7</v>
      </c>
      <c r="U588">
        <v>33</v>
      </c>
      <c r="V588">
        <v>7</v>
      </c>
      <c r="W588">
        <v>7.25</v>
      </c>
      <c r="X588" s="60">
        <f t="shared" si="45"/>
        <v>1256.6666666666667</v>
      </c>
      <c r="Y588">
        <f t="shared" si="46"/>
        <v>15080</v>
      </c>
      <c r="Z588">
        <f t="shared" si="47"/>
        <v>0.33890859700313553</v>
      </c>
      <c r="AA588">
        <f t="shared" si="48"/>
        <v>0.33890859700313553</v>
      </c>
      <c r="AB588" s="20">
        <v>65558</v>
      </c>
      <c r="AC588">
        <f t="shared" si="49"/>
        <v>1.4733534351678754</v>
      </c>
    </row>
    <row r="589" spans="1:29">
      <c r="A589" t="s">
        <v>472</v>
      </c>
      <c r="B589">
        <v>16071</v>
      </c>
      <c r="C589" t="s">
        <v>498</v>
      </c>
      <c r="D589">
        <v>753</v>
      </c>
      <c r="E589">
        <v>342.18029999999999</v>
      </c>
      <c r="F589">
        <v>1250.938333333333</v>
      </c>
      <c r="G589">
        <v>388.58320833333329</v>
      </c>
      <c r="H589">
        <v>368.48059166666673</v>
      </c>
      <c r="I589">
        <v>600.61918333333335</v>
      </c>
      <c r="J589">
        <v>3703.8014166666671</v>
      </c>
      <c r="K589">
        <v>9036</v>
      </c>
      <c r="L589">
        <v>4106.1635999999999</v>
      </c>
      <c r="M589">
        <v>15011.26</v>
      </c>
      <c r="N589">
        <v>4662.9984999999997</v>
      </c>
      <c r="O589">
        <v>4421.7671</v>
      </c>
      <c r="P589">
        <v>7207.4301999999998</v>
      </c>
      <c r="Q589">
        <v>44445.616999999998</v>
      </c>
      <c r="R589">
        <v>82837</v>
      </c>
      <c r="S589">
        <v>44</v>
      </c>
      <c r="T589">
        <v>31</v>
      </c>
      <c r="U589">
        <v>32</v>
      </c>
      <c r="V589">
        <v>16</v>
      </c>
      <c r="W589">
        <v>7.25</v>
      </c>
      <c r="X589" s="60">
        <f t="shared" si="45"/>
        <v>1256.6666666666667</v>
      </c>
      <c r="Y589">
        <f t="shared" si="46"/>
        <v>15080</v>
      </c>
      <c r="Z589">
        <f t="shared" si="47"/>
        <v>0.33929104865390886</v>
      </c>
      <c r="AA589">
        <f t="shared" si="48"/>
        <v>0.33929104865390891</v>
      </c>
      <c r="AB589" s="20">
        <v>66175</v>
      </c>
      <c r="AC589">
        <f t="shared" si="49"/>
        <v>1.4888982191427336</v>
      </c>
    </row>
    <row r="590" spans="1:29">
      <c r="A590" t="s">
        <v>472</v>
      </c>
      <c r="B590">
        <v>16073</v>
      </c>
      <c r="C590" t="s">
        <v>499</v>
      </c>
      <c r="D590">
        <v>551.32690833333334</v>
      </c>
      <c r="E590">
        <v>348.76065833333342</v>
      </c>
      <c r="F590">
        <v>1221.7535</v>
      </c>
      <c r="G590">
        <v>406.77783333333332</v>
      </c>
      <c r="H590">
        <v>302.84037499999999</v>
      </c>
      <c r="I590">
        <v>527.28145000000006</v>
      </c>
      <c r="J590">
        <v>3358.7409166666671</v>
      </c>
      <c r="K590">
        <v>6615.9228999999996</v>
      </c>
      <c r="L590">
        <v>4185.1279000000004</v>
      </c>
      <c r="M590">
        <v>14661.041999999999</v>
      </c>
      <c r="N590">
        <v>4881.3339999999998</v>
      </c>
      <c r="O590">
        <v>3634.0844999999999</v>
      </c>
      <c r="P590">
        <v>6327.3774000000003</v>
      </c>
      <c r="Q590">
        <v>40304.891000000003</v>
      </c>
      <c r="R590">
        <v>75625</v>
      </c>
      <c r="S590">
        <v>44</v>
      </c>
      <c r="T590">
        <v>40</v>
      </c>
      <c r="U590">
        <v>27</v>
      </c>
      <c r="V590">
        <v>27</v>
      </c>
      <c r="W590">
        <v>7.25</v>
      </c>
      <c r="X590" s="60">
        <f t="shared" si="45"/>
        <v>1256.6666666666667</v>
      </c>
      <c r="Y590">
        <f t="shared" si="46"/>
        <v>15080</v>
      </c>
      <c r="Z590">
        <f t="shared" si="47"/>
        <v>0.37414813998628599</v>
      </c>
      <c r="AA590">
        <f t="shared" si="48"/>
        <v>0.37414813998628599</v>
      </c>
      <c r="AB590" s="20">
        <v>57142</v>
      </c>
      <c r="AC590">
        <f t="shared" si="49"/>
        <v>1.4177435686403419</v>
      </c>
    </row>
    <row r="591" spans="1:29">
      <c r="A591" t="s">
        <v>472</v>
      </c>
      <c r="B591">
        <v>16075</v>
      </c>
      <c r="C591" t="s">
        <v>500</v>
      </c>
      <c r="D591">
        <v>767</v>
      </c>
      <c r="E591">
        <v>386.36291666666659</v>
      </c>
      <c r="F591">
        <v>1116.83</v>
      </c>
      <c r="G591">
        <v>398.58320833333329</v>
      </c>
      <c r="H591">
        <v>388.05651666666671</v>
      </c>
      <c r="I591">
        <v>588.13826666666671</v>
      </c>
      <c r="J591">
        <v>3644.971</v>
      </c>
      <c r="K591">
        <v>9204</v>
      </c>
      <c r="L591">
        <v>4636.3549999999996</v>
      </c>
      <c r="M591">
        <v>13401.96</v>
      </c>
      <c r="N591">
        <v>4782.9984999999997</v>
      </c>
      <c r="O591">
        <v>4656.6782000000003</v>
      </c>
      <c r="P591">
        <v>7057.6592000000001</v>
      </c>
      <c r="Q591">
        <v>43739.652000000002</v>
      </c>
      <c r="R591">
        <v>75486</v>
      </c>
      <c r="S591">
        <v>44</v>
      </c>
      <c r="T591">
        <v>32</v>
      </c>
      <c r="U591">
        <v>22</v>
      </c>
      <c r="V591">
        <v>28</v>
      </c>
      <c r="W591">
        <v>7.25</v>
      </c>
      <c r="X591" s="60">
        <f t="shared" si="45"/>
        <v>1256.6666666666667</v>
      </c>
      <c r="Y591">
        <f t="shared" si="46"/>
        <v>15080</v>
      </c>
      <c r="Z591">
        <f t="shared" si="47"/>
        <v>0.34476726060829199</v>
      </c>
      <c r="AA591">
        <f t="shared" si="48"/>
        <v>0.34476726060829199</v>
      </c>
      <c r="AB591" s="20">
        <v>61725</v>
      </c>
      <c r="AC591">
        <f t="shared" si="49"/>
        <v>1.4111909257988609</v>
      </c>
    </row>
    <row r="592" spans="1:29">
      <c r="A592" t="s">
        <v>472</v>
      </c>
      <c r="B592">
        <v>16077</v>
      </c>
      <c r="C592" t="s">
        <v>501</v>
      </c>
      <c r="D592">
        <v>621</v>
      </c>
      <c r="E592">
        <v>363.80155833333328</v>
      </c>
      <c r="F592">
        <v>1211.0734166666671</v>
      </c>
      <c r="G592">
        <v>396.77783333333332</v>
      </c>
      <c r="H592">
        <v>331.34293333333329</v>
      </c>
      <c r="I592">
        <v>552.30472499999996</v>
      </c>
      <c r="J592">
        <v>3476.3004166666669</v>
      </c>
      <c r="K592">
        <v>7452</v>
      </c>
      <c r="L592">
        <v>4365.6187</v>
      </c>
      <c r="M592">
        <v>14532.880999999999</v>
      </c>
      <c r="N592">
        <v>4761.3339999999998</v>
      </c>
      <c r="O592">
        <v>3976.1152000000002</v>
      </c>
      <c r="P592">
        <v>6627.6566999999995</v>
      </c>
      <c r="Q592">
        <v>41715.605000000003</v>
      </c>
      <c r="R592">
        <v>70143</v>
      </c>
      <c r="S592">
        <v>44</v>
      </c>
      <c r="T592">
        <v>30</v>
      </c>
      <c r="U592">
        <v>11</v>
      </c>
      <c r="V592">
        <v>37</v>
      </c>
      <c r="W592">
        <v>7.25</v>
      </c>
      <c r="X592" s="60">
        <f t="shared" si="45"/>
        <v>1256.6666666666667</v>
      </c>
      <c r="Y592">
        <f t="shared" si="46"/>
        <v>15080</v>
      </c>
      <c r="Z592">
        <f t="shared" si="47"/>
        <v>0.36149541640352573</v>
      </c>
      <c r="AA592">
        <f t="shared" si="48"/>
        <v>0.36149541640352573</v>
      </c>
      <c r="AB592" s="20">
        <v>57426</v>
      </c>
      <c r="AC592">
        <f t="shared" si="49"/>
        <v>1.3766071473732671</v>
      </c>
    </row>
    <row r="593" spans="1:29">
      <c r="A593" t="s">
        <v>472</v>
      </c>
      <c r="B593">
        <v>16079</v>
      </c>
      <c r="C593" t="s">
        <v>502</v>
      </c>
      <c r="D593">
        <v>649</v>
      </c>
      <c r="E593">
        <v>388.24299999999999</v>
      </c>
      <c r="F593">
        <v>1163.268583333333</v>
      </c>
      <c r="G593">
        <v>392.58320833333329</v>
      </c>
      <c r="H593">
        <v>348.98722500000002</v>
      </c>
      <c r="I593">
        <v>557.18953333333332</v>
      </c>
      <c r="J593">
        <v>3499.2714999999998</v>
      </c>
      <c r="K593">
        <v>7788</v>
      </c>
      <c r="L593">
        <v>4658.9160000000002</v>
      </c>
      <c r="M593">
        <v>13959.223</v>
      </c>
      <c r="N593">
        <v>4710.9984999999997</v>
      </c>
      <c r="O593">
        <v>4187.8467000000001</v>
      </c>
      <c r="P593">
        <v>6686.2744000000002</v>
      </c>
      <c r="Q593">
        <v>41991.258000000002</v>
      </c>
      <c r="R593">
        <v>66795</v>
      </c>
      <c r="S593">
        <v>44</v>
      </c>
      <c r="T593">
        <v>28</v>
      </c>
      <c r="U593">
        <v>7</v>
      </c>
      <c r="V593">
        <v>38</v>
      </c>
      <c r="W593">
        <v>7.25</v>
      </c>
      <c r="X593" s="60">
        <f t="shared" si="45"/>
        <v>1256.6666666666667</v>
      </c>
      <c r="Y593">
        <f t="shared" si="46"/>
        <v>15080</v>
      </c>
      <c r="Z593">
        <f t="shared" si="47"/>
        <v>0.35912236780331758</v>
      </c>
      <c r="AA593">
        <f t="shared" si="48"/>
        <v>0.35912236780331752</v>
      </c>
      <c r="AB593" s="20">
        <v>47005</v>
      </c>
      <c r="AC593">
        <f t="shared" si="49"/>
        <v>1.1193996617105397</v>
      </c>
    </row>
    <row r="594" spans="1:29">
      <c r="A594" t="s">
        <v>472</v>
      </c>
      <c r="B594">
        <v>16081</v>
      </c>
      <c r="C594" t="s">
        <v>503</v>
      </c>
      <c r="D594">
        <v>1038</v>
      </c>
      <c r="E594">
        <v>504.80993333333328</v>
      </c>
      <c r="F594">
        <v>1334.0381666666669</v>
      </c>
      <c r="G594">
        <v>437.58320833333329</v>
      </c>
      <c r="H594">
        <v>519.08849999999995</v>
      </c>
      <c r="I594">
        <v>820.65739166666663</v>
      </c>
      <c r="J594">
        <v>4654.177083333333</v>
      </c>
      <c r="K594">
        <v>12456</v>
      </c>
      <c r="L594">
        <v>6057.7191999999995</v>
      </c>
      <c r="M594">
        <v>16008.458000000001</v>
      </c>
      <c r="N594">
        <v>5250.9984999999997</v>
      </c>
      <c r="O594">
        <v>6229.0619999999999</v>
      </c>
      <c r="P594">
        <v>9847.8886999999995</v>
      </c>
      <c r="Q594">
        <v>55850.125</v>
      </c>
      <c r="R594">
        <v>107450</v>
      </c>
      <c r="S594">
        <v>44</v>
      </c>
      <c r="T594">
        <v>1</v>
      </c>
      <c r="U594">
        <v>37</v>
      </c>
      <c r="V594">
        <v>2</v>
      </c>
      <c r="W594">
        <v>7.25</v>
      </c>
      <c r="X594" s="60">
        <f t="shared" si="45"/>
        <v>1256.6666666666667</v>
      </c>
      <c r="Y594">
        <f t="shared" si="46"/>
        <v>15080</v>
      </c>
      <c r="Z594">
        <f t="shared" si="47"/>
        <v>0.27000834823556802</v>
      </c>
      <c r="AA594">
        <f t="shared" si="48"/>
        <v>0.27000834823556796</v>
      </c>
      <c r="AB594" s="20">
        <v>95580</v>
      </c>
      <c r="AC594">
        <f t="shared" si="49"/>
        <v>1.7113659101031555</v>
      </c>
    </row>
    <row r="595" spans="1:29">
      <c r="A595" t="s">
        <v>472</v>
      </c>
      <c r="B595">
        <v>16083</v>
      </c>
      <c r="C595" t="s">
        <v>504</v>
      </c>
      <c r="D595">
        <v>718</v>
      </c>
      <c r="E595">
        <v>360.04134166666671</v>
      </c>
      <c r="F595">
        <v>1107.511916666667</v>
      </c>
      <c r="G595">
        <v>421.77783333333332</v>
      </c>
      <c r="H595">
        <v>362.71406666666672</v>
      </c>
      <c r="I595">
        <v>564.73730833333332</v>
      </c>
      <c r="J595">
        <v>3534.7825833333341</v>
      </c>
      <c r="K595">
        <v>8616</v>
      </c>
      <c r="L595">
        <v>4320.4961000000003</v>
      </c>
      <c r="M595">
        <v>13290.143</v>
      </c>
      <c r="N595">
        <v>5061.3339999999998</v>
      </c>
      <c r="O595">
        <v>4352.5688</v>
      </c>
      <c r="P595">
        <v>6776.8477000000003</v>
      </c>
      <c r="Q595">
        <v>42417.391000000003</v>
      </c>
      <c r="R595">
        <v>78328</v>
      </c>
      <c r="S595">
        <v>44</v>
      </c>
      <c r="T595">
        <v>23</v>
      </c>
      <c r="U595">
        <v>25</v>
      </c>
      <c r="V595">
        <v>19</v>
      </c>
      <c r="W595">
        <v>7.25</v>
      </c>
      <c r="X595" s="60">
        <f t="shared" si="45"/>
        <v>1256.6666666666667</v>
      </c>
      <c r="Y595">
        <f t="shared" si="46"/>
        <v>15080</v>
      </c>
      <c r="Z595">
        <f t="shared" si="47"/>
        <v>0.35551455769639384</v>
      </c>
      <c r="AA595">
        <f t="shared" si="48"/>
        <v>0.3555145576963939</v>
      </c>
      <c r="AB595" s="20">
        <v>63860</v>
      </c>
      <c r="AC595">
        <f t="shared" si="49"/>
        <v>1.5055145659477265</v>
      </c>
    </row>
    <row r="596" spans="1:29">
      <c r="A596" t="s">
        <v>472</v>
      </c>
      <c r="B596">
        <v>16085</v>
      </c>
      <c r="C596" t="s">
        <v>505</v>
      </c>
      <c r="D596">
        <v>786</v>
      </c>
      <c r="E596">
        <v>386.36291666666659</v>
      </c>
      <c r="F596">
        <v>1290.842083333333</v>
      </c>
      <c r="G596">
        <v>398.58320833333329</v>
      </c>
      <c r="H596">
        <v>394.44917500000003</v>
      </c>
      <c r="I596">
        <v>641.76110833333337</v>
      </c>
      <c r="J596">
        <v>3897.9986666666659</v>
      </c>
      <c r="K596">
        <v>9432</v>
      </c>
      <c r="L596">
        <v>4636.3549999999996</v>
      </c>
      <c r="M596">
        <v>15490.105</v>
      </c>
      <c r="N596">
        <v>4782.9984999999997</v>
      </c>
      <c r="O596">
        <v>4733.3900999999996</v>
      </c>
      <c r="P596">
        <v>7701.1333000000004</v>
      </c>
      <c r="Q596">
        <v>46775.983999999997</v>
      </c>
      <c r="R596">
        <v>96467</v>
      </c>
      <c r="S596">
        <v>44</v>
      </c>
      <c r="T596">
        <v>15</v>
      </c>
      <c r="U596">
        <v>43</v>
      </c>
      <c r="V596">
        <v>3</v>
      </c>
      <c r="W596">
        <v>7.25</v>
      </c>
      <c r="X596" s="60">
        <f t="shared" si="45"/>
        <v>1256.6666666666667</v>
      </c>
      <c r="Y596">
        <f t="shared" si="46"/>
        <v>15080</v>
      </c>
      <c r="Z596">
        <f t="shared" si="47"/>
        <v>0.32238765944506914</v>
      </c>
      <c r="AA596">
        <f t="shared" si="48"/>
        <v>0.32238765944506909</v>
      </c>
      <c r="AB596" s="20">
        <v>74166</v>
      </c>
      <c r="AC596">
        <f t="shared" si="49"/>
        <v>1.5855572380903842</v>
      </c>
    </row>
    <row r="597" spans="1:29">
      <c r="A597" t="s">
        <v>472</v>
      </c>
      <c r="B597">
        <v>16087</v>
      </c>
      <c r="C597" t="s">
        <v>71</v>
      </c>
      <c r="D597">
        <v>766</v>
      </c>
      <c r="E597">
        <v>386.36291666666659</v>
      </c>
      <c r="F597">
        <v>1129.8269166666671</v>
      </c>
      <c r="G597">
        <v>398.58320833333329</v>
      </c>
      <c r="H597">
        <v>387.72005000000001</v>
      </c>
      <c r="I597">
        <v>591.27934166666671</v>
      </c>
      <c r="J597">
        <v>3659.7725</v>
      </c>
      <c r="K597">
        <v>9192</v>
      </c>
      <c r="L597">
        <v>4636.3549999999996</v>
      </c>
      <c r="M597">
        <v>13557.923000000001</v>
      </c>
      <c r="N597">
        <v>4782.9984999999997</v>
      </c>
      <c r="O597">
        <v>4652.6405999999997</v>
      </c>
      <c r="P597">
        <v>7095.3521000000001</v>
      </c>
      <c r="Q597">
        <v>43917.27</v>
      </c>
      <c r="R597">
        <v>64943</v>
      </c>
      <c r="S597">
        <v>44</v>
      </c>
      <c r="T597">
        <v>24</v>
      </c>
      <c r="U597">
        <v>4</v>
      </c>
      <c r="V597">
        <v>40</v>
      </c>
      <c r="W597">
        <v>7.25</v>
      </c>
      <c r="X597" s="60">
        <f t="shared" si="45"/>
        <v>1256.6666666666667</v>
      </c>
      <c r="Y597">
        <f t="shared" si="46"/>
        <v>15080</v>
      </c>
      <c r="Z597">
        <f t="shared" si="47"/>
        <v>0.34337289180315628</v>
      </c>
      <c r="AA597">
        <f t="shared" si="48"/>
        <v>0.34337289180315628</v>
      </c>
      <c r="AB597" s="20">
        <v>55072</v>
      </c>
      <c r="AC597">
        <f t="shared" si="49"/>
        <v>1.2539941576514206</v>
      </c>
    </row>
    <row r="598" spans="1:29">
      <c r="A598" t="s">
        <v>506</v>
      </c>
      <c r="B598">
        <v>17001</v>
      </c>
      <c r="C598" t="s">
        <v>237</v>
      </c>
      <c r="D598">
        <v>593</v>
      </c>
      <c r="E598">
        <v>333.71976666666671</v>
      </c>
      <c r="F598">
        <v>1070.091083333333</v>
      </c>
      <c r="G598">
        <v>593.72749999999996</v>
      </c>
      <c r="H598">
        <v>311.80094166666669</v>
      </c>
      <c r="I598">
        <v>580.45027500000003</v>
      </c>
      <c r="J598">
        <v>3482.7897499999999</v>
      </c>
      <c r="K598">
        <v>7116</v>
      </c>
      <c r="L598">
        <v>4004.6372000000001</v>
      </c>
      <c r="M598">
        <v>12841.093000000001</v>
      </c>
      <c r="N598">
        <v>7124.73</v>
      </c>
      <c r="O598">
        <v>3741.6113</v>
      </c>
      <c r="P598">
        <v>6965.4032999999999</v>
      </c>
      <c r="Q598">
        <v>41793.476999999999</v>
      </c>
      <c r="R598">
        <v>86166</v>
      </c>
      <c r="S598">
        <v>102</v>
      </c>
      <c r="T598">
        <v>96</v>
      </c>
      <c r="U598">
        <v>69</v>
      </c>
      <c r="V598">
        <v>48</v>
      </c>
      <c r="W598">
        <v>14</v>
      </c>
      <c r="X598" s="60">
        <f t="shared" si="45"/>
        <v>2426.6666666666665</v>
      </c>
      <c r="Y598">
        <f t="shared" si="46"/>
        <v>29120</v>
      </c>
      <c r="Z598">
        <f t="shared" si="47"/>
        <v>0.6967594488489196</v>
      </c>
      <c r="AA598">
        <f t="shared" si="48"/>
        <v>0.69675944884891972</v>
      </c>
      <c r="AB598" s="21">
        <v>61747</v>
      </c>
      <c r="AC598">
        <f t="shared" si="49"/>
        <v>1.4774315140135386</v>
      </c>
    </row>
    <row r="599" spans="1:29">
      <c r="A599" t="s">
        <v>506</v>
      </c>
      <c r="B599">
        <v>17003</v>
      </c>
      <c r="C599" t="s">
        <v>507</v>
      </c>
      <c r="D599">
        <v>431.79667499999999</v>
      </c>
      <c r="E599">
        <v>316.79876666666672</v>
      </c>
      <c r="F599">
        <v>1129.369083333333</v>
      </c>
      <c r="G599">
        <v>722.67773333333332</v>
      </c>
      <c r="H599">
        <v>251.86985000000001</v>
      </c>
      <c r="I599">
        <v>569.29439166666668</v>
      </c>
      <c r="J599">
        <v>3421.8066666666668</v>
      </c>
      <c r="K599">
        <v>5181.5600999999997</v>
      </c>
      <c r="L599">
        <v>3801.5852</v>
      </c>
      <c r="M599">
        <v>13552.429</v>
      </c>
      <c r="N599">
        <v>8672.1327999999994</v>
      </c>
      <c r="O599">
        <v>3022.4382000000001</v>
      </c>
      <c r="P599">
        <v>6831.5326999999997</v>
      </c>
      <c r="Q599">
        <v>41061.68</v>
      </c>
      <c r="R599">
        <v>60875</v>
      </c>
      <c r="S599">
        <v>102</v>
      </c>
      <c r="T599">
        <v>55</v>
      </c>
      <c r="U599">
        <v>2</v>
      </c>
      <c r="V599">
        <v>102</v>
      </c>
      <c r="W599">
        <v>14</v>
      </c>
      <c r="X599" s="60">
        <f t="shared" si="45"/>
        <v>2426.6666666666665</v>
      </c>
      <c r="Y599">
        <f t="shared" si="46"/>
        <v>29120</v>
      </c>
      <c r="Z599">
        <f t="shared" si="47"/>
        <v>0.70917702344375577</v>
      </c>
      <c r="AA599">
        <f t="shared" si="48"/>
        <v>0.70917702344375588</v>
      </c>
      <c r="AB599" s="21">
        <v>41378</v>
      </c>
      <c r="AC599">
        <f t="shared" si="49"/>
        <v>1.007703532831584</v>
      </c>
    </row>
    <row r="600" spans="1:29">
      <c r="A600" t="s">
        <v>506</v>
      </c>
      <c r="B600">
        <v>17005</v>
      </c>
      <c r="C600" t="s">
        <v>508</v>
      </c>
      <c r="D600">
        <v>605</v>
      </c>
      <c r="E600">
        <v>330.89961666666659</v>
      </c>
      <c r="F600">
        <v>1135.1477500000001</v>
      </c>
      <c r="G600">
        <v>571.67773333333332</v>
      </c>
      <c r="H600">
        <v>314.88956666666672</v>
      </c>
      <c r="I600">
        <v>594.22782500000005</v>
      </c>
      <c r="J600">
        <v>3551.8424166666659</v>
      </c>
      <c r="K600">
        <v>7260</v>
      </c>
      <c r="L600">
        <v>3970.7954</v>
      </c>
      <c r="M600">
        <v>13621.772999999999</v>
      </c>
      <c r="N600">
        <v>6860.1328000000003</v>
      </c>
      <c r="O600">
        <v>3778.6747999999998</v>
      </c>
      <c r="P600">
        <v>7130.7339000000002</v>
      </c>
      <c r="Q600">
        <v>42622.108999999997</v>
      </c>
      <c r="R600">
        <v>86638</v>
      </c>
      <c r="S600">
        <v>102</v>
      </c>
      <c r="T600">
        <v>39</v>
      </c>
      <c r="U600">
        <v>46</v>
      </c>
      <c r="V600">
        <v>45</v>
      </c>
      <c r="W600">
        <v>14</v>
      </c>
      <c r="X600" s="60">
        <f t="shared" si="45"/>
        <v>2426.6666666666665</v>
      </c>
      <c r="Y600">
        <f t="shared" si="46"/>
        <v>29120</v>
      </c>
      <c r="Z600">
        <f t="shared" si="47"/>
        <v>0.68321349372927564</v>
      </c>
      <c r="AA600">
        <f t="shared" si="48"/>
        <v>0.68321349372927564</v>
      </c>
      <c r="AB600" s="21">
        <v>66071</v>
      </c>
      <c r="AC600">
        <f t="shared" si="49"/>
        <v>1.5501579239075196</v>
      </c>
    </row>
    <row r="601" spans="1:29">
      <c r="A601" t="s">
        <v>506</v>
      </c>
      <c r="B601">
        <v>17007</v>
      </c>
      <c r="C601" t="s">
        <v>126</v>
      </c>
      <c r="D601">
        <v>715.2429166666667</v>
      </c>
      <c r="E601">
        <v>324.31921666666659</v>
      </c>
      <c r="F601">
        <v>1164.8384166666669</v>
      </c>
      <c r="G601">
        <v>574.67773333333332</v>
      </c>
      <c r="H601">
        <v>349.76749999999998</v>
      </c>
      <c r="I601">
        <v>636.86739166666666</v>
      </c>
      <c r="J601">
        <v>3765.7132499999998</v>
      </c>
      <c r="K601">
        <v>8582.9150000000009</v>
      </c>
      <c r="L601">
        <v>3891.8305999999998</v>
      </c>
      <c r="M601">
        <v>13978.061</v>
      </c>
      <c r="N601">
        <v>6896.1328000000003</v>
      </c>
      <c r="O601">
        <v>4197.21</v>
      </c>
      <c r="P601">
        <v>7642.4087</v>
      </c>
      <c r="Q601">
        <v>45188.559000000001</v>
      </c>
      <c r="R601">
        <v>99747</v>
      </c>
      <c r="S601">
        <v>102</v>
      </c>
      <c r="T601">
        <v>10</v>
      </c>
      <c r="U601">
        <v>54</v>
      </c>
      <c r="V601">
        <v>15</v>
      </c>
      <c r="W601">
        <v>14</v>
      </c>
      <c r="X601" s="60">
        <f t="shared" si="45"/>
        <v>2426.6666666666665</v>
      </c>
      <c r="Y601">
        <f t="shared" si="46"/>
        <v>29120</v>
      </c>
      <c r="Z601">
        <f t="shared" si="47"/>
        <v>0.64441090055560302</v>
      </c>
      <c r="AA601">
        <f t="shared" si="48"/>
        <v>0.64441090055560302</v>
      </c>
      <c r="AB601" s="21">
        <v>83695</v>
      </c>
      <c r="AC601">
        <f t="shared" si="49"/>
        <v>1.8521281017170739</v>
      </c>
    </row>
    <row r="602" spans="1:29">
      <c r="A602" t="s">
        <v>506</v>
      </c>
      <c r="B602">
        <v>17009</v>
      </c>
      <c r="C602" t="s">
        <v>509</v>
      </c>
      <c r="D602">
        <v>570</v>
      </c>
      <c r="E602">
        <v>333.71976666666671</v>
      </c>
      <c r="F602">
        <v>1134.405583333333</v>
      </c>
      <c r="G602">
        <v>593.72749999999996</v>
      </c>
      <c r="H602">
        <v>304.06244166666659</v>
      </c>
      <c r="I602">
        <v>588.81990833333327</v>
      </c>
      <c r="J602">
        <v>3524.735333333334</v>
      </c>
      <c r="K602">
        <v>6840</v>
      </c>
      <c r="L602">
        <v>4004.6372000000001</v>
      </c>
      <c r="M602">
        <v>13612.867</v>
      </c>
      <c r="N602">
        <v>7124.73</v>
      </c>
      <c r="O602">
        <v>3648.7492999999999</v>
      </c>
      <c r="P602">
        <v>7065.8388999999997</v>
      </c>
      <c r="Q602">
        <v>42296.824000000001</v>
      </c>
      <c r="R602">
        <v>85645</v>
      </c>
      <c r="S602">
        <v>102</v>
      </c>
      <c r="T602">
        <v>79</v>
      </c>
      <c r="U602">
        <v>57</v>
      </c>
      <c r="V602">
        <v>50</v>
      </c>
      <c r="W602">
        <v>14</v>
      </c>
      <c r="X602" s="60">
        <f t="shared" si="45"/>
        <v>2426.6666666666665</v>
      </c>
      <c r="Y602">
        <f t="shared" si="46"/>
        <v>29120</v>
      </c>
      <c r="Z602">
        <f t="shared" si="47"/>
        <v>0.68846776769811358</v>
      </c>
      <c r="AA602">
        <f t="shared" si="48"/>
        <v>0.68846776769811369</v>
      </c>
      <c r="AB602" s="21">
        <v>78081</v>
      </c>
      <c r="AC602">
        <f t="shared" si="49"/>
        <v>1.8460251294518</v>
      </c>
    </row>
    <row r="603" spans="1:29">
      <c r="A603" t="s">
        <v>506</v>
      </c>
      <c r="B603">
        <v>17011</v>
      </c>
      <c r="C603" t="s">
        <v>510</v>
      </c>
      <c r="D603">
        <v>603</v>
      </c>
      <c r="E603">
        <v>324.31921666666659</v>
      </c>
      <c r="F603">
        <v>1158.0685000000001</v>
      </c>
      <c r="G603">
        <v>580.72749999999996</v>
      </c>
      <c r="H603">
        <v>312.00262500000002</v>
      </c>
      <c r="I603">
        <v>599.33695833333331</v>
      </c>
      <c r="J603">
        <v>3577.4547499999999</v>
      </c>
      <c r="K603">
        <v>7236</v>
      </c>
      <c r="L603">
        <v>3891.8305999999998</v>
      </c>
      <c r="M603">
        <v>13896.822</v>
      </c>
      <c r="N603">
        <v>6968.73</v>
      </c>
      <c r="O603">
        <v>3744.0315000000001</v>
      </c>
      <c r="P603">
        <v>7192.0434999999998</v>
      </c>
      <c r="Q603">
        <v>42929.457000000002</v>
      </c>
      <c r="R603">
        <v>82471</v>
      </c>
      <c r="S603">
        <v>102</v>
      </c>
      <c r="T603">
        <v>60</v>
      </c>
      <c r="U603">
        <v>39</v>
      </c>
      <c r="V603">
        <v>64</v>
      </c>
      <c r="W603">
        <v>14</v>
      </c>
      <c r="X603" s="60">
        <f t="shared" si="45"/>
        <v>2426.6666666666665</v>
      </c>
      <c r="Y603">
        <f t="shared" si="46"/>
        <v>29120</v>
      </c>
      <c r="Z603">
        <f t="shared" si="47"/>
        <v>0.67832211341503801</v>
      </c>
      <c r="AA603">
        <f t="shared" si="48"/>
        <v>0.67832211341503801</v>
      </c>
      <c r="AB603" s="21">
        <v>63042</v>
      </c>
      <c r="AC603">
        <f t="shared" si="49"/>
        <v>1.4685021522634212</v>
      </c>
    </row>
    <row r="604" spans="1:29">
      <c r="A604" t="s">
        <v>506</v>
      </c>
      <c r="B604">
        <v>17013</v>
      </c>
      <c r="C604" t="s">
        <v>14</v>
      </c>
      <c r="D604">
        <v>412.53421666666668</v>
      </c>
      <c r="E604">
        <v>294.23745000000002</v>
      </c>
      <c r="F604">
        <v>1243.36825</v>
      </c>
      <c r="G604">
        <v>571.67773333333332</v>
      </c>
      <c r="H604">
        <v>237.79794999999999</v>
      </c>
      <c r="I604">
        <v>546.0990833333334</v>
      </c>
      <c r="J604">
        <v>3305.714833333333</v>
      </c>
      <c r="K604">
        <v>4950.4106000000002</v>
      </c>
      <c r="L604">
        <v>3530.8494000000001</v>
      </c>
      <c r="M604">
        <v>14920.419</v>
      </c>
      <c r="N604">
        <v>6860.1328000000003</v>
      </c>
      <c r="O604">
        <v>2853.5754000000002</v>
      </c>
      <c r="P604">
        <v>6553.1890000000003</v>
      </c>
      <c r="Q604">
        <v>39668.578000000001</v>
      </c>
      <c r="R604">
        <v>107903</v>
      </c>
      <c r="S604">
        <v>102</v>
      </c>
      <c r="T604">
        <v>101</v>
      </c>
      <c r="U604">
        <v>101</v>
      </c>
      <c r="V604">
        <v>11</v>
      </c>
      <c r="W604">
        <v>14</v>
      </c>
      <c r="X604" s="60">
        <f t="shared" si="45"/>
        <v>2426.6666666666665</v>
      </c>
      <c r="Y604">
        <f t="shared" si="46"/>
        <v>29120</v>
      </c>
      <c r="Z604">
        <f t="shared" si="47"/>
        <v>0.73408227539691495</v>
      </c>
      <c r="AA604">
        <f t="shared" si="48"/>
        <v>0.73408227539691484</v>
      </c>
      <c r="AB604" s="21">
        <v>68525</v>
      </c>
      <c r="AC604">
        <f t="shared" si="49"/>
        <v>1.7274377720320602</v>
      </c>
    </row>
    <row r="605" spans="1:29">
      <c r="A605" t="s">
        <v>506</v>
      </c>
      <c r="B605">
        <v>17015</v>
      </c>
      <c r="C605" t="s">
        <v>128</v>
      </c>
      <c r="D605">
        <v>553</v>
      </c>
      <c r="E605">
        <v>328.07945000000001</v>
      </c>
      <c r="F605">
        <v>1125.8985833333329</v>
      </c>
      <c r="G605">
        <v>639.72749999999996</v>
      </c>
      <c r="H605">
        <v>296.44496666666657</v>
      </c>
      <c r="I605">
        <v>590.62369999999999</v>
      </c>
      <c r="J605">
        <v>3533.7740833333328</v>
      </c>
      <c r="K605">
        <v>6636</v>
      </c>
      <c r="L605">
        <v>3936.9533999999999</v>
      </c>
      <c r="M605">
        <v>13510.782999999999</v>
      </c>
      <c r="N605">
        <v>7676.73</v>
      </c>
      <c r="O605">
        <v>3557.3395999999998</v>
      </c>
      <c r="P605">
        <v>7087.4844000000003</v>
      </c>
      <c r="Q605">
        <v>42405.288999999997</v>
      </c>
      <c r="R605">
        <v>77768</v>
      </c>
      <c r="S605">
        <v>102</v>
      </c>
      <c r="T605">
        <v>72</v>
      </c>
      <c r="U605">
        <v>28</v>
      </c>
      <c r="V605">
        <v>76</v>
      </c>
      <c r="W605">
        <v>14</v>
      </c>
      <c r="X605" s="60">
        <f t="shared" si="45"/>
        <v>2426.6666666666665</v>
      </c>
      <c r="Y605">
        <f t="shared" si="46"/>
        <v>29120</v>
      </c>
      <c r="Z605">
        <f t="shared" si="47"/>
        <v>0.6867067926361734</v>
      </c>
      <c r="AA605">
        <f t="shared" si="48"/>
        <v>0.68670679263617329</v>
      </c>
      <c r="AB605" s="21">
        <v>64157</v>
      </c>
      <c r="AC605">
        <f t="shared" si="49"/>
        <v>1.5129480664546351</v>
      </c>
    </row>
    <row r="606" spans="1:29">
      <c r="A606" t="s">
        <v>506</v>
      </c>
      <c r="B606">
        <v>17017</v>
      </c>
      <c r="C606" t="s">
        <v>511</v>
      </c>
      <c r="D606">
        <v>553</v>
      </c>
      <c r="E606">
        <v>304.57804166666659</v>
      </c>
      <c r="F606">
        <v>1119.9241666666669</v>
      </c>
      <c r="G606">
        <v>593.72749999999996</v>
      </c>
      <c r="H606">
        <v>288.53775833333327</v>
      </c>
      <c r="I606">
        <v>571.1044916666666</v>
      </c>
      <c r="J606">
        <v>3430.8720833333332</v>
      </c>
      <c r="K606">
        <v>6636</v>
      </c>
      <c r="L606">
        <v>3654.9364999999998</v>
      </c>
      <c r="M606">
        <v>13439.09</v>
      </c>
      <c r="N606">
        <v>7124.73</v>
      </c>
      <c r="O606">
        <v>3462.4531000000002</v>
      </c>
      <c r="P606">
        <v>6853.2538999999997</v>
      </c>
      <c r="Q606">
        <v>41170.464999999997</v>
      </c>
      <c r="R606">
        <v>76426</v>
      </c>
      <c r="S606">
        <v>102</v>
      </c>
      <c r="T606">
        <v>58</v>
      </c>
      <c r="U606">
        <v>20</v>
      </c>
      <c r="V606">
        <v>82</v>
      </c>
      <c r="W606">
        <v>14</v>
      </c>
      <c r="X606" s="60">
        <f t="shared" si="45"/>
        <v>2426.6666666666665</v>
      </c>
      <c r="Y606">
        <f t="shared" si="46"/>
        <v>29120</v>
      </c>
      <c r="Z606">
        <f t="shared" si="47"/>
        <v>0.70730316016591022</v>
      </c>
      <c r="AA606">
        <f t="shared" si="48"/>
        <v>0.70730316016591022</v>
      </c>
      <c r="AB606" s="21">
        <v>62129</v>
      </c>
      <c r="AC606">
        <f t="shared" si="49"/>
        <v>1.5090672403141427</v>
      </c>
    </row>
    <row r="607" spans="1:29">
      <c r="A607" t="s">
        <v>506</v>
      </c>
      <c r="B607">
        <v>17019</v>
      </c>
      <c r="C607" t="s">
        <v>512</v>
      </c>
      <c r="D607">
        <v>881.40083333333325</v>
      </c>
      <c r="E607">
        <v>349.70072499999998</v>
      </c>
      <c r="F607">
        <v>942.16116666666665</v>
      </c>
      <c r="G607">
        <v>634.67773333333332</v>
      </c>
      <c r="H607">
        <v>414.21215833333332</v>
      </c>
      <c r="I607">
        <v>660.07905833333336</v>
      </c>
      <c r="J607">
        <v>3882.2317499999999</v>
      </c>
      <c r="K607">
        <v>10576.81</v>
      </c>
      <c r="L607">
        <v>4196.4087</v>
      </c>
      <c r="M607">
        <v>11305.933999999999</v>
      </c>
      <c r="N607">
        <v>7616.1328000000003</v>
      </c>
      <c r="O607">
        <v>4970.5459000000001</v>
      </c>
      <c r="P607">
        <v>7920.9486999999999</v>
      </c>
      <c r="Q607">
        <v>46586.781000000003</v>
      </c>
      <c r="R607">
        <v>97100</v>
      </c>
      <c r="S607">
        <v>102</v>
      </c>
      <c r="T607">
        <v>11</v>
      </c>
      <c r="U607">
        <v>59</v>
      </c>
      <c r="V607">
        <v>19</v>
      </c>
      <c r="W607">
        <v>14</v>
      </c>
      <c r="X607" s="60">
        <f t="shared" si="45"/>
        <v>2426.6666666666665</v>
      </c>
      <c r="Y607">
        <f t="shared" si="46"/>
        <v>29120</v>
      </c>
      <c r="Z607">
        <f t="shared" si="47"/>
        <v>0.62507001717933675</v>
      </c>
      <c r="AA607">
        <f t="shared" si="48"/>
        <v>0.62507001717933675</v>
      </c>
      <c r="AB607" s="21">
        <v>61205</v>
      </c>
      <c r="AC607">
        <f t="shared" si="49"/>
        <v>1.3137846978523799</v>
      </c>
    </row>
    <row r="608" spans="1:29">
      <c r="A608" t="s">
        <v>506</v>
      </c>
      <c r="B608">
        <v>17021</v>
      </c>
      <c r="C608" t="s">
        <v>513</v>
      </c>
      <c r="D608">
        <v>580</v>
      </c>
      <c r="E608">
        <v>315.85872499999999</v>
      </c>
      <c r="F608">
        <v>1093.35475</v>
      </c>
      <c r="G608">
        <v>593.72749999999996</v>
      </c>
      <c r="H608">
        <v>301.41754166666658</v>
      </c>
      <c r="I608">
        <v>575.9675666666667</v>
      </c>
      <c r="J608">
        <v>3460.3261666666658</v>
      </c>
      <c r="K608">
        <v>6960</v>
      </c>
      <c r="L608">
        <v>3790.3047000000001</v>
      </c>
      <c r="M608">
        <v>13120.257</v>
      </c>
      <c r="N608">
        <v>7124.73</v>
      </c>
      <c r="O608">
        <v>3617.0104999999999</v>
      </c>
      <c r="P608">
        <v>6911.6108000000004</v>
      </c>
      <c r="Q608">
        <v>41523.913999999997</v>
      </c>
      <c r="R608">
        <v>80181</v>
      </c>
      <c r="S608">
        <v>102</v>
      </c>
      <c r="T608">
        <v>77</v>
      </c>
      <c r="U608">
        <v>38</v>
      </c>
      <c r="V608">
        <v>70</v>
      </c>
      <c r="W608">
        <v>14</v>
      </c>
      <c r="X608" s="60">
        <f t="shared" si="45"/>
        <v>2426.6666666666665</v>
      </c>
      <c r="Y608">
        <f t="shared" si="46"/>
        <v>29120</v>
      </c>
      <c r="Z608">
        <f t="shared" si="47"/>
        <v>0.70128263920400191</v>
      </c>
      <c r="AA608">
        <f t="shared" si="48"/>
        <v>0.70128263920400191</v>
      </c>
      <c r="AB608" s="21">
        <v>56888</v>
      </c>
      <c r="AC608">
        <f t="shared" si="49"/>
        <v>1.3700057273021036</v>
      </c>
    </row>
    <row r="609" spans="1:29">
      <c r="A609" t="s">
        <v>506</v>
      </c>
      <c r="B609">
        <v>17023</v>
      </c>
      <c r="C609" t="s">
        <v>130</v>
      </c>
      <c r="D609">
        <v>576</v>
      </c>
      <c r="E609">
        <v>313.97861666666671</v>
      </c>
      <c r="F609">
        <v>1162.0481666666669</v>
      </c>
      <c r="G609">
        <v>640.72749999999996</v>
      </c>
      <c r="H609">
        <v>299.43914999999998</v>
      </c>
      <c r="I609">
        <v>602.84387500000003</v>
      </c>
      <c r="J609">
        <v>3595.037416666667</v>
      </c>
      <c r="K609">
        <v>6912</v>
      </c>
      <c r="L609">
        <v>3767.7433999999998</v>
      </c>
      <c r="M609">
        <v>13944.578</v>
      </c>
      <c r="N609">
        <v>7688.73</v>
      </c>
      <c r="O609">
        <v>3593.2698</v>
      </c>
      <c r="P609">
        <v>7234.1265000000003</v>
      </c>
      <c r="Q609">
        <v>43140.449000000001</v>
      </c>
      <c r="R609">
        <v>84951</v>
      </c>
      <c r="S609">
        <v>102</v>
      </c>
      <c r="T609">
        <v>86</v>
      </c>
      <c r="U609">
        <v>60</v>
      </c>
      <c r="V609">
        <v>57</v>
      </c>
      <c r="W609">
        <v>14</v>
      </c>
      <c r="X609" s="60">
        <f t="shared" si="45"/>
        <v>2426.6666666666665</v>
      </c>
      <c r="Y609">
        <f t="shared" si="46"/>
        <v>29120</v>
      </c>
      <c r="Z609">
        <f t="shared" si="47"/>
        <v>0.67500456474154902</v>
      </c>
      <c r="AA609">
        <f t="shared" si="48"/>
        <v>0.67500456474154913</v>
      </c>
      <c r="AB609" s="21">
        <v>63655</v>
      </c>
      <c r="AC609">
        <f t="shared" si="49"/>
        <v>1.4755293807906358</v>
      </c>
    </row>
    <row r="610" spans="1:29">
      <c r="A610" t="s">
        <v>506</v>
      </c>
      <c r="B610">
        <v>17025</v>
      </c>
      <c r="C610" t="s">
        <v>20</v>
      </c>
      <c r="D610">
        <v>553</v>
      </c>
      <c r="E610">
        <v>322.43910833333331</v>
      </c>
      <c r="F610">
        <v>1152.344166666667</v>
      </c>
      <c r="G610">
        <v>728.72754166666664</v>
      </c>
      <c r="H610">
        <v>294.54722500000003</v>
      </c>
      <c r="I610">
        <v>617.50402500000007</v>
      </c>
      <c r="J610">
        <v>3668.5621666666671</v>
      </c>
      <c r="K610">
        <v>6636</v>
      </c>
      <c r="L610">
        <v>3869.2692999999999</v>
      </c>
      <c r="M610">
        <v>13828.13</v>
      </c>
      <c r="N610">
        <v>8744.7304999999997</v>
      </c>
      <c r="O610">
        <v>3534.5666999999999</v>
      </c>
      <c r="P610">
        <v>7410.0483000000004</v>
      </c>
      <c r="Q610">
        <v>44022.745999999999</v>
      </c>
      <c r="R610">
        <v>74401</v>
      </c>
      <c r="S610">
        <v>102</v>
      </c>
      <c r="T610">
        <v>63</v>
      </c>
      <c r="U610">
        <v>18</v>
      </c>
      <c r="V610">
        <v>91</v>
      </c>
      <c r="W610">
        <v>14</v>
      </c>
      <c r="X610" s="60">
        <f t="shared" si="45"/>
        <v>2426.6666666666665</v>
      </c>
      <c r="Y610">
        <f t="shared" si="46"/>
        <v>29120</v>
      </c>
      <c r="Z610">
        <f t="shared" si="47"/>
        <v>0.66147622867505795</v>
      </c>
      <c r="AA610">
        <f t="shared" si="48"/>
        <v>0.66147622867505818</v>
      </c>
      <c r="AB610" s="21">
        <v>55282</v>
      </c>
      <c r="AC610">
        <f t="shared" si="49"/>
        <v>1.2557599201103902</v>
      </c>
    </row>
    <row r="611" spans="1:29">
      <c r="A611" t="s">
        <v>506</v>
      </c>
      <c r="B611">
        <v>17027</v>
      </c>
      <c r="C611" t="s">
        <v>514</v>
      </c>
      <c r="D611">
        <v>804.39868333333334</v>
      </c>
      <c r="E611">
        <v>330.89961666666659</v>
      </c>
      <c r="F611">
        <v>1183.687083333333</v>
      </c>
      <c r="G611">
        <v>571.67773333333332</v>
      </c>
      <c r="H611">
        <v>381.9785583333333</v>
      </c>
      <c r="I611">
        <v>672.63346666666666</v>
      </c>
      <c r="J611">
        <v>3945.275083333333</v>
      </c>
      <c r="K611">
        <v>9652.7842000000001</v>
      </c>
      <c r="L611">
        <v>3970.7954</v>
      </c>
      <c r="M611">
        <v>14204.245000000001</v>
      </c>
      <c r="N611">
        <v>6860.1328000000003</v>
      </c>
      <c r="O611">
        <v>4583.7426999999998</v>
      </c>
      <c r="P611">
        <v>8071.6016</v>
      </c>
      <c r="Q611">
        <v>47343.300999999999</v>
      </c>
      <c r="R611">
        <v>102033</v>
      </c>
      <c r="S611">
        <v>102</v>
      </c>
      <c r="T611">
        <v>33</v>
      </c>
      <c r="U611">
        <v>94</v>
      </c>
      <c r="V611">
        <v>13</v>
      </c>
      <c r="W611">
        <v>14</v>
      </c>
      <c r="X611" s="60">
        <f t="shared" si="45"/>
        <v>2426.6666666666665</v>
      </c>
      <c r="Y611">
        <f t="shared" si="46"/>
        <v>29120</v>
      </c>
      <c r="Z611">
        <f t="shared" si="47"/>
        <v>0.61508174092043144</v>
      </c>
      <c r="AA611">
        <f t="shared" si="48"/>
        <v>0.61508174092043144</v>
      </c>
      <c r="AB611" s="21">
        <v>79612</v>
      </c>
      <c r="AC611">
        <f t="shared" si="49"/>
        <v>1.6815895452663936</v>
      </c>
    </row>
    <row r="612" spans="1:29">
      <c r="A612" t="s">
        <v>506</v>
      </c>
      <c r="B612">
        <v>17029</v>
      </c>
      <c r="C612" t="s">
        <v>515</v>
      </c>
      <c r="D612">
        <v>575</v>
      </c>
      <c r="E612">
        <v>313.03854999999999</v>
      </c>
      <c r="F612">
        <v>1032.942416666667</v>
      </c>
      <c r="G612">
        <v>640.72749999999996</v>
      </c>
      <c r="H612">
        <v>298.78640000000001</v>
      </c>
      <c r="I612">
        <v>571.28609166666672</v>
      </c>
      <c r="J612">
        <v>3431.7809166666671</v>
      </c>
      <c r="K612">
        <v>6900</v>
      </c>
      <c r="L612">
        <v>3756.4625999999998</v>
      </c>
      <c r="M612">
        <v>12395.308999999999</v>
      </c>
      <c r="N612">
        <v>7688.73</v>
      </c>
      <c r="O612">
        <v>3585.4367999999999</v>
      </c>
      <c r="P612">
        <v>6855.4331000000002</v>
      </c>
      <c r="Q612">
        <v>41181.370999999999</v>
      </c>
      <c r="R612">
        <v>73684</v>
      </c>
      <c r="S612">
        <v>102</v>
      </c>
      <c r="T612">
        <v>83</v>
      </c>
      <c r="U612">
        <v>21</v>
      </c>
      <c r="V612">
        <v>94</v>
      </c>
      <c r="W612">
        <v>14</v>
      </c>
      <c r="X612" s="60">
        <f t="shared" si="45"/>
        <v>2426.6666666666665</v>
      </c>
      <c r="Y612">
        <f t="shared" si="46"/>
        <v>29120</v>
      </c>
      <c r="Z612">
        <f t="shared" si="47"/>
        <v>0.70711584614315037</v>
      </c>
      <c r="AA612">
        <f t="shared" si="48"/>
        <v>0.70711584614315048</v>
      </c>
      <c r="AB612" s="21">
        <v>57712</v>
      </c>
      <c r="AC612">
        <f t="shared" si="49"/>
        <v>1.401410361010079</v>
      </c>
    </row>
    <row r="613" spans="1:29">
      <c r="A613" t="s">
        <v>506</v>
      </c>
      <c r="B613">
        <v>17031</v>
      </c>
      <c r="C613" t="s">
        <v>384</v>
      </c>
      <c r="D613">
        <v>1373.5805833333329</v>
      </c>
      <c r="E613">
        <v>383.54272500000002</v>
      </c>
      <c r="F613">
        <v>841.06841666666662</v>
      </c>
      <c r="G613">
        <v>384.67773333333338</v>
      </c>
      <c r="H613">
        <v>591.19567500000005</v>
      </c>
      <c r="I613">
        <v>748.28719166666667</v>
      </c>
      <c r="J613">
        <v>4322.3525</v>
      </c>
      <c r="K613">
        <v>16482.967000000001</v>
      </c>
      <c r="L613">
        <v>4602.5127000000002</v>
      </c>
      <c r="M613">
        <v>10092.821</v>
      </c>
      <c r="N613">
        <v>4616.1328000000003</v>
      </c>
      <c r="O613">
        <v>7094.3481000000002</v>
      </c>
      <c r="P613">
        <v>8979.4462999999996</v>
      </c>
      <c r="Q613">
        <v>51868.23</v>
      </c>
      <c r="R613">
        <v>102297</v>
      </c>
      <c r="S613">
        <v>102</v>
      </c>
      <c r="T613">
        <v>15</v>
      </c>
      <c r="U613">
        <v>81</v>
      </c>
      <c r="V613">
        <v>12</v>
      </c>
      <c r="W613">
        <v>14.05</v>
      </c>
      <c r="X613" s="60">
        <f t="shared" si="45"/>
        <v>2435.3333333333335</v>
      </c>
      <c r="Y613">
        <f t="shared" si="46"/>
        <v>29224</v>
      </c>
      <c r="Z613">
        <f t="shared" si="47"/>
        <v>0.56342774758267256</v>
      </c>
      <c r="AA613">
        <f t="shared" si="48"/>
        <v>0.56342774758267244</v>
      </c>
      <c r="AB613" s="21">
        <v>76614</v>
      </c>
      <c r="AC613">
        <f t="shared" si="49"/>
        <v>1.477089154574968</v>
      </c>
    </row>
    <row r="614" spans="1:29">
      <c r="A614" t="s">
        <v>506</v>
      </c>
      <c r="B614">
        <v>17033</v>
      </c>
      <c r="C614" t="s">
        <v>135</v>
      </c>
      <c r="D614">
        <v>553</v>
      </c>
      <c r="E614">
        <v>292.35731666666669</v>
      </c>
      <c r="F614">
        <v>1113.399083333333</v>
      </c>
      <c r="G614">
        <v>728.72754166666664</v>
      </c>
      <c r="H614">
        <v>284.42602499999998</v>
      </c>
      <c r="I614">
        <v>597.7904083333334</v>
      </c>
      <c r="J614">
        <v>3569.7004999999999</v>
      </c>
      <c r="K614">
        <v>6636</v>
      </c>
      <c r="L614">
        <v>3508.2878000000001</v>
      </c>
      <c r="M614">
        <v>13360.789000000001</v>
      </c>
      <c r="N614">
        <v>8744.7304999999997</v>
      </c>
      <c r="O614">
        <v>3413.1122999999998</v>
      </c>
      <c r="P614">
        <v>7173.4849000000004</v>
      </c>
      <c r="Q614">
        <v>42836.406000000003</v>
      </c>
      <c r="R614">
        <v>86023</v>
      </c>
      <c r="S614">
        <v>102</v>
      </c>
      <c r="T614">
        <v>59</v>
      </c>
      <c r="U614">
        <v>52</v>
      </c>
      <c r="V614">
        <v>49</v>
      </c>
      <c r="W614">
        <v>14</v>
      </c>
      <c r="X614" s="60">
        <f t="shared" si="45"/>
        <v>2426.6666666666665</v>
      </c>
      <c r="Y614">
        <f t="shared" si="46"/>
        <v>29120</v>
      </c>
      <c r="Z614">
        <f t="shared" si="47"/>
        <v>0.67979559256208377</v>
      </c>
      <c r="AA614">
        <f t="shared" si="48"/>
        <v>0.67979559256208366</v>
      </c>
      <c r="AB614" s="21">
        <v>66333</v>
      </c>
      <c r="AC614">
        <f t="shared" si="49"/>
        <v>1.5485192665323042</v>
      </c>
    </row>
    <row r="615" spans="1:29">
      <c r="A615" t="s">
        <v>506</v>
      </c>
      <c r="B615">
        <v>17035</v>
      </c>
      <c r="C615" t="s">
        <v>516</v>
      </c>
      <c r="D615">
        <v>553</v>
      </c>
      <c r="E615">
        <v>313.03854999999999</v>
      </c>
      <c r="F615">
        <v>1235.3905833333331</v>
      </c>
      <c r="G615">
        <v>640.72749999999996</v>
      </c>
      <c r="H615">
        <v>291.3843583333333</v>
      </c>
      <c r="I615">
        <v>613.14250000000004</v>
      </c>
      <c r="J615">
        <v>3646.68325</v>
      </c>
      <c r="K615">
        <v>6636</v>
      </c>
      <c r="L615">
        <v>3756.4625999999998</v>
      </c>
      <c r="M615">
        <v>14824.687</v>
      </c>
      <c r="N615">
        <v>7688.73</v>
      </c>
      <c r="O615">
        <v>3496.6122999999998</v>
      </c>
      <c r="P615">
        <v>7357.71</v>
      </c>
      <c r="Q615">
        <v>43760.199000000001</v>
      </c>
      <c r="R615">
        <v>93996</v>
      </c>
      <c r="S615">
        <v>102</v>
      </c>
      <c r="T615">
        <v>81</v>
      </c>
      <c r="U615">
        <v>90</v>
      </c>
      <c r="V615">
        <v>24</v>
      </c>
      <c r="W615">
        <v>14</v>
      </c>
      <c r="X615" s="60">
        <f t="shared" si="45"/>
        <v>2426.6666666666665</v>
      </c>
      <c r="Y615">
        <f t="shared" si="46"/>
        <v>29120</v>
      </c>
      <c r="Z615">
        <f t="shared" si="47"/>
        <v>0.66544487149155784</v>
      </c>
      <c r="AA615">
        <f t="shared" si="48"/>
        <v>0.66544487149155784</v>
      </c>
      <c r="AB615" s="21">
        <v>79140</v>
      </c>
      <c r="AC615">
        <f t="shared" si="49"/>
        <v>1.8084926898984166</v>
      </c>
    </row>
    <row r="616" spans="1:29">
      <c r="A616" t="s">
        <v>506</v>
      </c>
      <c r="B616">
        <v>17037</v>
      </c>
      <c r="C616" t="s">
        <v>31</v>
      </c>
      <c r="D616">
        <v>899</v>
      </c>
      <c r="E616">
        <v>366.62174166666671</v>
      </c>
      <c r="F616">
        <v>1045.3814166666671</v>
      </c>
      <c r="G616">
        <v>578.67773333333332</v>
      </c>
      <c r="H616">
        <v>425.82674166666669</v>
      </c>
      <c r="I616">
        <v>683.2883333333333</v>
      </c>
      <c r="J616">
        <v>3998.795916666666</v>
      </c>
      <c r="K616">
        <v>10788</v>
      </c>
      <c r="L616">
        <v>4399.4609</v>
      </c>
      <c r="M616">
        <v>12544.576999999999</v>
      </c>
      <c r="N616">
        <v>6944.1328000000003</v>
      </c>
      <c r="O616">
        <v>5109.9209000000001</v>
      </c>
      <c r="P616">
        <v>8199.4599999999991</v>
      </c>
      <c r="Q616">
        <v>47985.550999999999</v>
      </c>
      <c r="R616">
        <v>93970</v>
      </c>
      <c r="S616">
        <v>102</v>
      </c>
      <c r="T616">
        <v>8</v>
      </c>
      <c r="U616">
        <v>33</v>
      </c>
      <c r="V616">
        <v>25</v>
      </c>
      <c r="W616">
        <v>14</v>
      </c>
      <c r="X616" s="60">
        <f t="shared" si="45"/>
        <v>2426.6666666666665</v>
      </c>
      <c r="Y616">
        <f t="shared" si="46"/>
        <v>29120</v>
      </c>
      <c r="Z616">
        <f t="shared" si="47"/>
        <v>0.60684934096099064</v>
      </c>
      <c r="AA616">
        <f t="shared" si="48"/>
        <v>0.60684934096099052</v>
      </c>
      <c r="AB616" s="21">
        <v>71882</v>
      </c>
      <c r="AC616">
        <f t="shared" si="49"/>
        <v>1.4979925936455329</v>
      </c>
    </row>
    <row r="617" spans="1:29">
      <c r="A617" t="s">
        <v>506</v>
      </c>
      <c r="B617">
        <v>17039</v>
      </c>
      <c r="C617" t="s">
        <v>517</v>
      </c>
      <c r="D617">
        <v>566</v>
      </c>
      <c r="E617">
        <v>321.49904166666659</v>
      </c>
      <c r="F617">
        <v>1151.723583333333</v>
      </c>
      <c r="G617">
        <v>613.72749999999996</v>
      </c>
      <c r="H617">
        <v>298.60487499999999</v>
      </c>
      <c r="I617">
        <v>592.71793333333335</v>
      </c>
      <c r="J617">
        <v>3544.2727500000001</v>
      </c>
      <c r="K617">
        <v>6792</v>
      </c>
      <c r="L617">
        <v>3857.9884999999999</v>
      </c>
      <c r="M617">
        <v>13820.683000000001</v>
      </c>
      <c r="N617">
        <v>7364.73</v>
      </c>
      <c r="O617">
        <v>3583.2584999999999</v>
      </c>
      <c r="P617">
        <v>7112.6152000000002</v>
      </c>
      <c r="Q617">
        <v>42531.273000000001</v>
      </c>
      <c r="R617">
        <v>89912</v>
      </c>
      <c r="S617">
        <v>102</v>
      </c>
      <c r="T617">
        <v>78</v>
      </c>
      <c r="U617">
        <v>76</v>
      </c>
      <c r="V617">
        <v>34</v>
      </c>
      <c r="W617">
        <v>14</v>
      </c>
      <c r="X617" s="60">
        <f t="shared" si="45"/>
        <v>2426.6666666666665</v>
      </c>
      <c r="Y617">
        <f t="shared" si="46"/>
        <v>29120</v>
      </c>
      <c r="Z617">
        <f t="shared" si="47"/>
        <v>0.68467266427694273</v>
      </c>
      <c r="AA617">
        <f t="shared" si="48"/>
        <v>0.68467266427694273</v>
      </c>
      <c r="AB617" s="21">
        <v>64262</v>
      </c>
      <c r="AC617">
        <f t="shared" si="49"/>
        <v>1.5109352593325858</v>
      </c>
    </row>
    <row r="618" spans="1:29">
      <c r="A618" t="s">
        <v>506</v>
      </c>
      <c r="B618">
        <v>17041</v>
      </c>
      <c r="C618" t="s">
        <v>255</v>
      </c>
      <c r="D618">
        <v>699</v>
      </c>
      <c r="E618">
        <v>313.03854999999999</v>
      </c>
      <c r="F618">
        <v>1167.95625</v>
      </c>
      <c r="G618">
        <v>640.72749999999996</v>
      </c>
      <c r="H618">
        <v>340.50700000000001</v>
      </c>
      <c r="I618">
        <v>644.92520833333333</v>
      </c>
      <c r="J618">
        <v>3806.154583333333</v>
      </c>
      <c r="K618">
        <v>8388</v>
      </c>
      <c r="L618">
        <v>3756.4625999999998</v>
      </c>
      <c r="M618">
        <v>14015.475</v>
      </c>
      <c r="N618">
        <v>7688.73</v>
      </c>
      <c r="O618">
        <v>4086.0839999999998</v>
      </c>
      <c r="P618">
        <v>7739.1025</v>
      </c>
      <c r="Q618">
        <v>45673.855000000003</v>
      </c>
      <c r="R618">
        <v>87355</v>
      </c>
      <c r="S618">
        <v>102</v>
      </c>
      <c r="T618">
        <v>74</v>
      </c>
      <c r="U618">
        <v>62</v>
      </c>
      <c r="V618">
        <v>43</v>
      </c>
      <c r="W618">
        <v>14</v>
      </c>
      <c r="X618" s="60">
        <f t="shared" si="45"/>
        <v>2426.6666666666665</v>
      </c>
      <c r="Y618">
        <f t="shared" si="46"/>
        <v>29120</v>
      </c>
      <c r="Z618">
        <f t="shared" si="47"/>
        <v>0.6375638754381473</v>
      </c>
      <c r="AA618">
        <f t="shared" si="48"/>
        <v>0.63756387543814719</v>
      </c>
      <c r="AB618" s="21">
        <v>67796</v>
      </c>
      <c r="AC618">
        <f t="shared" si="49"/>
        <v>1.4843502918682909</v>
      </c>
    </row>
    <row r="619" spans="1:29">
      <c r="A619" t="s">
        <v>506</v>
      </c>
      <c r="B619">
        <v>17043</v>
      </c>
      <c r="C619" t="s">
        <v>518</v>
      </c>
      <c r="D619">
        <v>1619.2535833333329</v>
      </c>
      <c r="E619">
        <v>394.82340833333342</v>
      </c>
      <c r="F619">
        <v>1059.4321666666669</v>
      </c>
      <c r="G619">
        <v>454.67773333333338</v>
      </c>
      <c r="H619">
        <v>677.64941666666664</v>
      </c>
      <c r="I619">
        <v>973.02325000000008</v>
      </c>
      <c r="J619">
        <v>5178.8596666666663</v>
      </c>
      <c r="K619">
        <v>19431.043000000001</v>
      </c>
      <c r="L619">
        <v>4737.8809000000001</v>
      </c>
      <c r="M619">
        <v>12713.186</v>
      </c>
      <c r="N619">
        <v>5456.1328000000003</v>
      </c>
      <c r="O619">
        <v>8131.7929999999997</v>
      </c>
      <c r="P619">
        <v>11676.279</v>
      </c>
      <c r="Q619">
        <v>62146.315999999999</v>
      </c>
      <c r="R619">
        <v>136376</v>
      </c>
      <c r="S619">
        <v>102</v>
      </c>
      <c r="T619">
        <v>1</v>
      </c>
      <c r="U619">
        <v>98</v>
      </c>
      <c r="V619">
        <v>1</v>
      </c>
      <c r="W619">
        <v>14</v>
      </c>
      <c r="X619" s="60">
        <f t="shared" si="45"/>
        <v>2426.6666666666665</v>
      </c>
      <c r="Y619">
        <f t="shared" si="46"/>
        <v>29120</v>
      </c>
      <c r="Z619">
        <f t="shared" si="47"/>
        <v>0.46857162056074247</v>
      </c>
      <c r="AA619">
        <f t="shared" si="48"/>
        <v>0.46857162056074247</v>
      </c>
      <c r="AB619" s="21">
        <v>102383</v>
      </c>
      <c r="AC619">
        <f t="shared" si="49"/>
        <v>1.6474508320010475</v>
      </c>
    </row>
    <row r="620" spans="1:29">
      <c r="A620" t="s">
        <v>506</v>
      </c>
      <c r="B620">
        <v>17045</v>
      </c>
      <c r="C620" t="s">
        <v>519</v>
      </c>
      <c r="D620">
        <v>553</v>
      </c>
      <c r="E620">
        <v>313.97861666666671</v>
      </c>
      <c r="F620">
        <v>1103.0254166666671</v>
      </c>
      <c r="G620">
        <v>640.72749999999996</v>
      </c>
      <c r="H620">
        <v>291.70064166666668</v>
      </c>
      <c r="I620">
        <v>580.47359166666672</v>
      </c>
      <c r="J620">
        <v>3482.9055833333332</v>
      </c>
      <c r="K620">
        <v>6636</v>
      </c>
      <c r="L620">
        <v>3767.7433999999998</v>
      </c>
      <c r="M620">
        <v>13236.305</v>
      </c>
      <c r="N620">
        <v>7688.73</v>
      </c>
      <c r="O620">
        <v>3500.4077000000002</v>
      </c>
      <c r="P620">
        <v>6965.6831000000002</v>
      </c>
      <c r="Q620">
        <v>41794.866999999998</v>
      </c>
      <c r="R620">
        <v>74364</v>
      </c>
      <c r="S620">
        <v>102</v>
      </c>
      <c r="T620">
        <v>82</v>
      </c>
      <c r="U620">
        <v>23</v>
      </c>
      <c r="V620">
        <v>92</v>
      </c>
      <c r="W620">
        <v>14</v>
      </c>
      <c r="X620" s="60">
        <f t="shared" si="45"/>
        <v>2426.6666666666665</v>
      </c>
      <c r="Y620">
        <f t="shared" si="46"/>
        <v>29120</v>
      </c>
      <c r="Z620">
        <f t="shared" si="47"/>
        <v>0.6967362762513396</v>
      </c>
      <c r="AA620">
        <f t="shared" si="48"/>
        <v>0.69673627625133971</v>
      </c>
      <c r="AB620" s="21">
        <v>63430</v>
      </c>
      <c r="AC620">
        <f t="shared" si="49"/>
        <v>1.5176504808592883</v>
      </c>
    </row>
    <row r="621" spans="1:29">
      <c r="A621" t="s">
        <v>506</v>
      </c>
      <c r="B621">
        <v>17047</v>
      </c>
      <c r="C621" t="s">
        <v>520</v>
      </c>
      <c r="D621">
        <v>553</v>
      </c>
      <c r="E621">
        <v>296.11754999999999</v>
      </c>
      <c r="F621">
        <v>1187.056583333333</v>
      </c>
      <c r="G621">
        <v>728.72754166666664</v>
      </c>
      <c r="H621">
        <v>285.69115833333342</v>
      </c>
      <c r="I621">
        <v>617.38846666666666</v>
      </c>
      <c r="J621">
        <v>3667.981083333334</v>
      </c>
      <c r="K621">
        <v>6636</v>
      </c>
      <c r="L621">
        <v>3553.4106000000002</v>
      </c>
      <c r="M621">
        <v>14244.679</v>
      </c>
      <c r="N621">
        <v>8744.7304999999997</v>
      </c>
      <c r="O621">
        <v>3428.2939000000001</v>
      </c>
      <c r="P621">
        <v>7408.6616000000004</v>
      </c>
      <c r="Q621">
        <v>44015.773000000001</v>
      </c>
      <c r="R621">
        <v>73895</v>
      </c>
      <c r="S621">
        <v>102</v>
      </c>
      <c r="T621">
        <v>27</v>
      </c>
      <c r="U621">
        <v>11</v>
      </c>
      <c r="V621">
        <v>93</v>
      </c>
      <c r="W621">
        <v>14</v>
      </c>
      <c r="X621" s="60">
        <f t="shared" si="45"/>
        <v>2426.6666666666665</v>
      </c>
      <c r="Y621">
        <f t="shared" si="46"/>
        <v>29120</v>
      </c>
      <c r="Z621">
        <f t="shared" si="47"/>
        <v>0.66158102005842301</v>
      </c>
      <c r="AA621">
        <f t="shared" si="48"/>
        <v>0.66158102005842312</v>
      </c>
      <c r="AB621" s="21">
        <v>58387</v>
      </c>
      <c r="AC621">
        <f t="shared" si="49"/>
        <v>1.3265017519969489</v>
      </c>
    </row>
    <row r="622" spans="1:29">
      <c r="A622" t="s">
        <v>506</v>
      </c>
      <c r="B622">
        <v>17049</v>
      </c>
      <c r="C622" t="s">
        <v>395</v>
      </c>
      <c r="D622">
        <v>625</v>
      </c>
      <c r="E622">
        <v>322.43910833333331</v>
      </c>
      <c r="F622">
        <v>1153.9952499999999</v>
      </c>
      <c r="G622">
        <v>728.72754166666664</v>
      </c>
      <c r="H622">
        <v>318.77209166666671</v>
      </c>
      <c r="I622">
        <v>641.8655583333333</v>
      </c>
      <c r="J622">
        <v>3790.7995000000001</v>
      </c>
      <c r="K622">
        <v>7500</v>
      </c>
      <c r="L622">
        <v>3869.2692999999999</v>
      </c>
      <c r="M622">
        <v>13847.942999999999</v>
      </c>
      <c r="N622">
        <v>8744.7304999999997</v>
      </c>
      <c r="O622">
        <v>3825.2651000000001</v>
      </c>
      <c r="P622">
        <v>7702.3867</v>
      </c>
      <c r="Q622">
        <v>45489.593999999997</v>
      </c>
      <c r="R622">
        <v>93649</v>
      </c>
      <c r="S622">
        <v>102</v>
      </c>
      <c r="T622">
        <v>51</v>
      </c>
      <c r="U622">
        <v>78</v>
      </c>
      <c r="V622">
        <v>26</v>
      </c>
      <c r="W622">
        <v>14</v>
      </c>
      <c r="X622" s="60">
        <f t="shared" si="45"/>
        <v>2426.6666666666665</v>
      </c>
      <c r="Y622">
        <f t="shared" si="46"/>
        <v>29120</v>
      </c>
      <c r="Z622">
        <f t="shared" si="47"/>
        <v>0.64014640359287445</v>
      </c>
      <c r="AA622">
        <f t="shared" si="48"/>
        <v>0.64014640359287445</v>
      </c>
      <c r="AB622" s="21">
        <v>74800</v>
      </c>
      <c r="AC622">
        <f t="shared" si="49"/>
        <v>1.6443321081300484</v>
      </c>
    </row>
    <row r="623" spans="1:29">
      <c r="A623" t="s">
        <v>506</v>
      </c>
      <c r="B623">
        <v>17051</v>
      </c>
      <c r="C623" t="s">
        <v>35</v>
      </c>
      <c r="D623">
        <v>596</v>
      </c>
      <c r="E623">
        <v>307.39821666666671</v>
      </c>
      <c r="F623">
        <v>1191.49</v>
      </c>
      <c r="G623">
        <v>728.72754166666664</v>
      </c>
      <c r="H623">
        <v>303.95426666666668</v>
      </c>
      <c r="I623">
        <v>636.54992500000003</v>
      </c>
      <c r="J623">
        <v>3764.1198333333341</v>
      </c>
      <c r="K623">
        <v>7152</v>
      </c>
      <c r="L623">
        <v>3688.7786000000001</v>
      </c>
      <c r="M623">
        <v>14297.88</v>
      </c>
      <c r="N623">
        <v>8744.7304999999997</v>
      </c>
      <c r="O623">
        <v>3647.4512</v>
      </c>
      <c r="P623">
        <v>7638.5991000000004</v>
      </c>
      <c r="Q623">
        <v>45169.438000000002</v>
      </c>
      <c r="R623">
        <v>72652</v>
      </c>
      <c r="S623">
        <v>102</v>
      </c>
      <c r="T623">
        <v>38</v>
      </c>
      <c r="U623">
        <v>8</v>
      </c>
      <c r="V623">
        <v>95</v>
      </c>
      <c r="W623">
        <v>14</v>
      </c>
      <c r="X623" s="60">
        <f t="shared" si="45"/>
        <v>2426.6666666666665</v>
      </c>
      <c r="Y623">
        <f t="shared" si="46"/>
        <v>29120</v>
      </c>
      <c r="Z623">
        <f t="shared" si="47"/>
        <v>0.64468369077339405</v>
      </c>
      <c r="AA623">
        <f t="shared" si="48"/>
        <v>0.64468369077339416</v>
      </c>
      <c r="AB623" s="21">
        <v>57729</v>
      </c>
      <c r="AC623">
        <f t="shared" si="49"/>
        <v>1.2780544225500436</v>
      </c>
    </row>
    <row r="624" spans="1:29">
      <c r="A624" t="s">
        <v>506</v>
      </c>
      <c r="B624">
        <v>17053</v>
      </c>
      <c r="C624" t="s">
        <v>521</v>
      </c>
      <c r="D624">
        <v>553</v>
      </c>
      <c r="E624">
        <v>349.70072499999998</v>
      </c>
      <c r="F624">
        <v>1103.9288333333329</v>
      </c>
      <c r="G624">
        <v>640.72749999999996</v>
      </c>
      <c r="H624">
        <v>303.71958333333328</v>
      </c>
      <c r="I624">
        <v>592.59915833333332</v>
      </c>
      <c r="J624">
        <v>3543.6757499999999</v>
      </c>
      <c r="K624">
        <v>6636</v>
      </c>
      <c r="L624">
        <v>4196.4087</v>
      </c>
      <c r="M624">
        <v>13247.146000000001</v>
      </c>
      <c r="N624">
        <v>7688.73</v>
      </c>
      <c r="O624">
        <v>3644.6350000000002</v>
      </c>
      <c r="P624">
        <v>7111.1899000000003</v>
      </c>
      <c r="Q624">
        <v>42524.108999999997</v>
      </c>
      <c r="R624">
        <v>85122</v>
      </c>
      <c r="S624">
        <v>102</v>
      </c>
      <c r="T624">
        <v>53</v>
      </c>
      <c r="U624">
        <v>47</v>
      </c>
      <c r="V624">
        <v>54.5</v>
      </c>
      <c r="W624">
        <v>14</v>
      </c>
      <c r="X624" s="60">
        <f t="shared" si="45"/>
        <v>2426.6666666666665</v>
      </c>
      <c r="Y624">
        <f t="shared" si="46"/>
        <v>29120</v>
      </c>
      <c r="Z624">
        <f t="shared" si="47"/>
        <v>0.6847880104907077</v>
      </c>
      <c r="AA624">
        <f t="shared" si="48"/>
        <v>0.68478801049070781</v>
      </c>
      <c r="AB624" s="21">
        <v>67135</v>
      </c>
      <c r="AC624">
        <f t="shared" si="49"/>
        <v>1.5787514795430517</v>
      </c>
    </row>
    <row r="625" spans="1:29">
      <c r="A625" t="s">
        <v>506</v>
      </c>
      <c r="B625">
        <v>17055</v>
      </c>
      <c r="C625" t="s">
        <v>36</v>
      </c>
      <c r="D625">
        <v>547</v>
      </c>
      <c r="E625">
        <v>299.87776666666667</v>
      </c>
      <c r="F625">
        <v>1081.5156666666669</v>
      </c>
      <c r="G625">
        <v>728.72754166666664</v>
      </c>
      <c r="H625">
        <v>284.93758333333341</v>
      </c>
      <c r="I625">
        <v>590.35148333333336</v>
      </c>
      <c r="J625">
        <v>3532.410166666667</v>
      </c>
      <c r="K625">
        <v>6564</v>
      </c>
      <c r="L625">
        <v>3598.5331999999999</v>
      </c>
      <c r="M625">
        <v>12978.188</v>
      </c>
      <c r="N625">
        <v>8744.7304999999997</v>
      </c>
      <c r="O625">
        <v>3419.2510000000002</v>
      </c>
      <c r="P625">
        <v>7084.2178000000004</v>
      </c>
      <c r="Q625">
        <v>42388.921999999999</v>
      </c>
      <c r="R625">
        <v>67459</v>
      </c>
      <c r="S625">
        <v>102</v>
      </c>
      <c r="T625">
        <v>44</v>
      </c>
      <c r="U625">
        <v>4</v>
      </c>
      <c r="V625">
        <v>100</v>
      </c>
      <c r="W625">
        <v>14</v>
      </c>
      <c r="X625" s="60">
        <f t="shared" si="45"/>
        <v>2426.6666666666665</v>
      </c>
      <c r="Y625">
        <f t="shared" si="46"/>
        <v>29120</v>
      </c>
      <c r="Z625">
        <f t="shared" si="47"/>
        <v>0.68697194045179999</v>
      </c>
      <c r="AA625">
        <f t="shared" si="48"/>
        <v>0.6869719404518001</v>
      </c>
      <c r="AB625" s="21">
        <v>49108</v>
      </c>
      <c r="AC625">
        <f t="shared" si="49"/>
        <v>1.1585102352921359</v>
      </c>
    </row>
    <row r="626" spans="1:29">
      <c r="A626" t="s">
        <v>506</v>
      </c>
      <c r="B626">
        <v>17057</v>
      </c>
      <c r="C626" t="s">
        <v>141</v>
      </c>
      <c r="D626">
        <v>649</v>
      </c>
      <c r="E626">
        <v>337.48</v>
      </c>
      <c r="F626">
        <v>1131.5825</v>
      </c>
      <c r="G626">
        <v>618.67773333333332</v>
      </c>
      <c r="H626">
        <v>331.90767499999998</v>
      </c>
      <c r="I626">
        <v>621.88390833333335</v>
      </c>
      <c r="J626">
        <v>3690.5319166666668</v>
      </c>
      <c r="K626">
        <v>7788</v>
      </c>
      <c r="L626">
        <v>4049.76</v>
      </c>
      <c r="M626">
        <v>13578.99</v>
      </c>
      <c r="N626">
        <v>7424.1328000000003</v>
      </c>
      <c r="O626">
        <v>3982.8921</v>
      </c>
      <c r="P626">
        <v>7462.6068999999998</v>
      </c>
      <c r="Q626">
        <v>44286.383000000002</v>
      </c>
      <c r="R626">
        <v>74828</v>
      </c>
      <c r="S626">
        <v>102</v>
      </c>
      <c r="T626">
        <v>41</v>
      </c>
      <c r="U626">
        <v>15</v>
      </c>
      <c r="V626">
        <v>87</v>
      </c>
      <c r="W626">
        <v>14</v>
      </c>
      <c r="X626" s="60">
        <f t="shared" si="45"/>
        <v>2426.6666666666665</v>
      </c>
      <c r="Y626">
        <f t="shared" si="46"/>
        <v>29120</v>
      </c>
      <c r="Z626">
        <f t="shared" si="47"/>
        <v>0.65753845826605428</v>
      </c>
      <c r="AA626">
        <f t="shared" si="48"/>
        <v>0.65753845826605439</v>
      </c>
      <c r="AB626" s="21">
        <v>57362</v>
      </c>
      <c r="AC626">
        <f t="shared" si="49"/>
        <v>1.2952514094456529</v>
      </c>
    </row>
    <row r="627" spans="1:29">
      <c r="A627" t="s">
        <v>506</v>
      </c>
      <c r="B627">
        <v>17059</v>
      </c>
      <c r="C627" t="s">
        <v>522</v>
      </c>
      <c r="D627">
        <v>553</v>
      </c>
      <c r="E627">
        <v>300.81783333333328</v>
      </c>
      <c r="F627">
        <v>1186.7933333333331</v>
      </c>
      <c r="G627">
        <v>728.72754166666664</v>
      </c>
      <c r="H627">
        <v>287.27260000000001</v>
      </c>
      <c r="I627">
        <v>618.88692500000002</v>
      </c>
      <c r="J627">
        <v>3675.4980833333329</v>
      </c>
      <c r="K627">
        <v>6636</v>
      </c>
      <c r="L627">
        <v>3609.8139999999999</v>
      </c>
      <c r="M627">
        <v>14241.52</v>
      </c>
      <c r="N627">
        <v>8744.7304999999997</v>
      </c>
      <c r="O627">
        <v>3447.2712000000001</v>
      </c>
      <c r="P627">
        <v>7426.6431000000002</v>
      </c>
      <c r="Q627">
        <v>44105.976999999999</v>
      </c>
      <c r="R627">
        <v>72386</v>
      </c>
      <c r="S627">
        <v>102</v>
      </c>
      <c r="T627">
        <v>23</v>
      </c>
      <c r="U627">
        <v>6</v>
      </c>
      <c r="V627">
        <v>97</v>
      </c>
      <c r="W627">
        <v>14</v>
      </c>
      <c r="X627" s="60">
        <f t="shared" si="45"/>
        <v>2426.6666666666665</v>
      </c>
      <c r="Y627">
        <f t="shared" si="46"/>
        <v>29120</v>
      </c>
      <c r="Z627">
        <f t="shared" si="47"/>
        <v>0.66022797771830333</v>
      </c>
      <c r="AA627">
        <f t="shared" si="48"/>
        <v>0.66022797771830333</v>
      </c>
      <c r="AB627" s="21">
        <v>51367</v>
      </c>
      <c r="AC627">
        <f t="shared" si="49"/>
        <v>1.1646267352835196</v>
      </c>
    </row>
    <row r="628" spans="1:29">
      <c r="A628" t="s">
        <v>506</v>
      </c>
      <c r="B628">
        <v>17061</v>
      </c>
      <c r="C628" t="s">
        <v>38</v>
      </c>
      <c r="D628">
        <v>579</v>
      </c>
      <c r="E628">
        <v>294.23745000000002</v>
      </c>
      <c r="F628">
        <v>1206.639916666667</v>
      </c>
      <c r="G628">
        <v>577.72749999999996</v>
      </c>
      <c r="H628">
        <v>293.8064583333333</v>
      </c>
      <c r="I628">
        <v>592.68229166666663</v>
      </c>
      <c r="J628">
        <v>3544.09375</v>
      </c>
      <c r="K628">
        <v>6948</v>
      </c>
      <c r="L628">
        <v>3530.8494000000001</v>
      </c>
      <c r="M628">
        <v>14479.679</v>
      </c>
      <c r="N628">
        <v>6932.73</v>
      </c>
      <c r="O628">
        <v>3525.6774999999998</v>
      </c>
      <c r="P628">
        <v>7112.1875</v>
      </c>
      <c r="Q628">
        <v>42529.125</v>
      </c>
      <c r="R628">
        <v>74519</v>
      </c>
      <c r="S628">
        <v>102</v>
      </c>
      <c r="T628">
        <v>88</v>
      </c>
      <c r="U628">
        <v>25</v>
      </c>
      <c r="V628">
        <v>89</v>
      </c>
      <c r="W628">
        <v>14</v>
      </c>
      <c r="X628" s="60">
        <f t="shared" si="45"/>
        <v>2426.6666666666665</v>
      </c>
      <c r="Y628">
        <f t="shared" si="46"/>
        <v>29120</v>
      </c>
      <c r="Z628">
        <f t="shared" si="47"/>
        <v>0.68470724474110389</v>
      </c>
      <c r="AA628">
        <f t="shared" si="48"/>
        <v>0.68470724474110389</v>
      </c>
      <c r="AB628" s="21">
        <v>58196</v>
      </c>
      <c r="AC628">
        <f t="shared" si="49"/>
        <v>1.3683799043596594</v>
      </c>
    </row>
    <row r="629" spans="1:29">
      <c r="A629" t="s">
        <v>506</v>
      </c>
      <c r="B629">
        <v>17063</v>
      </c>
      <c r="C629" t="s">
        <v>523</v>
      </c>
      <c r="D629">
        <v>1025</v>
      </c>
      <c r="E629">
        <v>356.28112499999997</v>
      </c>
      <c r="F629">
        <v>1135.1289999999999</v>
      </c>
      <c r="G629">
        <v>461.67773333333338</v>
      </c>
      <c r="H629">
        <v>464.7410916666667</v>
      </c>
      <c r="I629">
        <v>714.9211416666667</v>
      </c>
      <c r="J629">
        <v>4157.75</v>
      </c>
      <c r="K629">
        <v>12300</v>
      </c>
      <c r="L629">
        <v>4275.3734999999997</v>
      </c>
      <c r="M629">
        <v>13621.548000000001</v>
      </c>
      <c r="N629">
        <v>5540.1328000000003</v>
      </c>
      <c r="O629">
        <v>5576.8931000000002</v>
      </c>
      <c r="P629">
        <v>8579.0537000000004</v>
      </c>
      <c r="Q629">
        <v>49893</v>
      </c>
      <c r="R629">
        <v>109922</v>
      </c>
      <c r="S629">
        <v>102</v>
      </c>
      <c r="T629">
        <v>14</v>
      </c>
      <c r="U629">
        <v>97</v>
      </c>
      <c r="V629">
        <v>9</v>
      </c>
      <c r="W629">
        <v>14</v>
      </c>
      <c r="X629" s="60">
        <f t="shared" si="45"/>
        <v>2426.6666666666665</v>
      </c>
      <c r="Y629">
        <f t="shared" si="46"/>
        <v>29120</v>
      </c>
      <c r="Z629">
        <f t="shared" si="47"/>
        <v>0.58364900887900106</v>
      </c>
      <c r="AA629">
        <f t="shared" si="48"/>
        <v>0.58364900887900106</v>
      </c>
      <c r="AB629" s="21">
        <v>93882</v>
      </c>
      <c r="AC629">
        <f t="shared" si="49"/>
        <v>1.8816667668811256</v>
      </c>
    </row>
    <row r="630" spans="1:29">
      <c r="A630" t="s">
        <v>506</v>
      </c>
      <c r="B630">
        <v>17065</v>
      </c>
      <c r="C630" t="s">
        <v>325</v>
      </c>
      <c r="D630">
        <v>553</v>
      </c>
      <c r="E630">
        <v>300.81783333333328</v>
      </c>
      <c r="F630">
        <v>1169.3695833333329</v>
      </c>
      <c r="G630">
        <v>728.72754166666664</v>
      </c>
      <c r="H630">
        <v>287.27260000000001</v>
      </c>
      <c r="I630">
        <v>614.54834166666672</v>
      </c>
      <c r="J630">
        <v>3653.7356666666669</v>
      </c>
      <c r="K630">
        <v>6636</v>
      </c>
      <c r="L630">
        <v>3609.8139999999999</v>
      </c>
      <c r="M630">
        <v>14032.434999999999</v>
      </c>
      <c r="N630">
        <v>8744.7304999999997</v>
      </c>
      <c r="O630">
        <v>3447.2712000000001</v>
      </c>
      <c r="P630">
        <v>7374.5801000000001</v>
      </c>
      <c r="Q630">
        <v>43844.828000000001</v>
      </c>
      <c r="R630">
        <v>75333</v>
      </c>
      <c r="S630">
        <v>102</v>
      </c>
      <c r="T630">
        <v>29</v>
      </c>
      <c r="U630">
        <v>13</v>
      </c>
      <c r="V630">
        <v>84</v>
      </c>
      <c r="W630">
        <v>14</v>
      </c>
      <c r="X630" s="60">
        <f t="shared" si="45"/>
        <v>2426.6666666666665</v>
      </c>
      <c r="Y630">
        <f t="shared" si="46"/>
        <v>29120</v>
      </c>
      <c r="Z630">
        <f t="shared" si="47"/>
        <v>0.66416043415656678</v>
      </c>
      <c r="AA630">
        <f t="shared" si="48"/>
        <v>0.66416043415656689</v>
      </c>
      <c r="AB630" s="21">
        <v>56984</v>
      </c>
      <c r="AC630">
        <f t="shared" si="49"/>
        <v>1.2996743880486883</v>
      </c>
    </row>
    <row r="631" spans="1:29">
      <c r="A631" t="s">
        <v>506</v>
      </c>
      <c r="B631">
        <v>17067</v>
      </c>
      <c r="C631" t="s">
        <v>409</v>
      </c>
      <c r="D631">
        <v>553</v>
      </c>
      <c r="E631">
        <v>329.01949166666668</v>
      </c>
      <c r="F631">
        <v>1202.3027500000001</v>
      </c>
      <c r="G631">
        <v>580.72749999999996</v>
      </c>
      <c r="H631">
        <v>296.76125000000002</v>
      </c>
      <c r="I631">
        <v>595.27376666666669</v>
      </c>
      <c r="J631">
        <v>3557.0846666666671</v>
      </c>
      <c r="K631">
        <v>6636</v>
      </c>
      <c r="L631">
        <v>3948.2339000000002</v>
      </c>
      <c r="M631">
        <v>14427.633</v>
      </c>
      <c r="N631">
        <v>6968.73</v>
      </c>
      <c r="O631">
        <v>3561.1350000000002</v>
      </c>
      <c r="P631">
        <v>7143.2852000000003</v>
      </c>
      <c r="Q631">
        <v>42685.016000000003</v>
      </c>
      <c r="R631">
        <v>85081</v>
      </c>
      <c r="S631">
        <v>102</v>
      </c>
      <c r="T631">
        <v>100</v>
      </c>
      <c r="U631">
        <v>74</v>
      </c>
      <c r="V631">
        <v>56</v>
      </c>
      <c r="W631">
        <v>14</v>
      </c>
      <c r="X631" s="60">
        <f t="shared" si="45"/>
        <v>2426.6666666666665</v>
      </c>
      <c r="Y631">
        <f t="shared" si="46"/>
        <v>29120</v>
      </c>
      <c r="Z631">
        <f t="shared" si="47"/>
        <v>0.68220660852042303</v>
      </c>
      <c r="AA631">
        <f t="shared" si="48"/>
        <v>0.68220660852042314</v>
      </c>
      <c r="AB631" s="21">
        <v>63324</v>
      </c>
      <c r="AC631">
        <f t="shared" si="49"/>
        <v>1.4835182444350026</v>
      </c>
    </row>
    <row r="632" spans="1:29">
      <c r="A632" t="s">
        <v>506</v>
      </c>
      <c r="B632">
        <v>17069</v>
      </c>
      <c r="C632" t="s">
        <v>524</v>
      </c>
      <c r="D632">
        <v>553</v>
      </c>
      <c r="E632">
        <v>300.81783333333328</v>
      </c>
      <c r="F632">
        <v>1195.9575</v>
      </c>
      <c r="G632">
        <v>728.72754166666664</v>
      </c>
      <c r="H632">
        <v>287.27260000000001</v>
      </c>
      <c r="I632">
        <v>621.16854166666667</v>
      </c>
      <c r="J632">
        <v>3686.944</v>
      </c>
      <c r="K632">
        <v>6636</v>
      </c>
      <c r="L632">
        <v>3609.8139999999999</v>
      </c>
      <c r="M632">
        <v>14351.49</v>
      </c>
      <c r="N632">
        <v>8744.7304999999997</v>
      </c>
      <c r="O632">
        <v>3447.2712000000001</v>
      </c>
      <c r="P632">
        <v>7454.0225</v>
      </c>
      <c r="Q632">
        <v>44243.328000000001</v>
      </c>
      <c r="R632">
        <v>68008</v>
      </c>
      <c r="S632">
        <v>102</v>
      </c>
      <c r="T632">
        <v>25</v>
      </c>
      <c r="U632">
        <v>3</v>
      </c>
      <c r="V632">
        <v>99</v>
      </c>
      <c r="W632">
        <v>14</v>
      </c>
      <c r="X632" s="60">
        <f t="shared" si="45"/>
        <v>2426.6666666666665</v>
      </c>
      <c r="Y632">
        <f t="shared" si="46"/>
        <v>29120</v>
      </c>
      <c r="Z632">
        <f t="shared" si="47"/>
        <v>0.65817833595158115</v>
      </c>
      <c r="AA632">
        <f t="shared" si="48"/>
        <v>0.65817833595158115</v>
      </c>
      <c r="AB632" s="21">
        <v>46568</v>
      </c>
      <c r="AC632">
        <f t="shared" si="49"/>
        <v>1.0525428828500423</v>
      </c>
    </row>
    <row r="633" spans="1:29">
      <c r="A633" t="s">
        <v>506</v>
      </c>
      <c r="B633">
        <v>17071</v>
      </c>
      <c r="C633" t="s">
        <v>525</v>
      </c>
      <c r="D633">
        <v>622</v>
      </c>
      <c r="E633">
        <v>340.30017500000002</v>
      </c>
      <c r="F633">
        <v>1217.0276666666671</v>
      </c>
      <c r="G633">
        <v>580.72749999999996</v>
      </c>
      <c r="H633">
        <v>323.7722</v>
      </c>
      <c r="I633">
        <v>625.66304166666669</v>
      </c>
      <c r="J633">
        <v>3709.4905833333341</v>
      </c>
      <c r="K633">
        <v>7464</v>
      </c>
      <c r="L633">
        <v>4083.6021000000001</v>
      </c>
      <c r="M633">
        <v>14604.332</v>
      </c>
      <c r="N633">
        <v>6968.73</v>
      </c>
      <c r="O633">
        <v>3885.2664</v>
      </c>
      <c r="P633">
        <v>7507.9565000000002</v>
      </c>
      <c r="Q633">
        <v>44513.887000000002</v>
      </c>
      <c r="R633">
        <v>76563</v>
      </c>
      <c r="S633">
        <v>102</v>
      </c>
      <c r="T633">
        <v>69</v>
      </c>
      <c r="U633">
        <v>24</v>
      </c>
      <c r="V633">
        <v>80</v>
      </c>
      <c r="W633">
        <v>14</v>
      </c>
      <c r="X633" s="60">
        <f t="shared" si="45"/>
        <v>2426.6666666666665</v>
      </c>
      <c r="Y633">
        <f t="shared" si="46"/>
        <v>29120</v>
      </c>
      <c r="Z633">
        <f t="shared" si="47"/>
        <v>0.65417787487307033</v>
      </c>
      <c r="AA633">
        <f t="shared" si="48"/>
        <v>0.65417787487307044</v>
      </c>
      <c r="AB633" s="21">
        <v>61892</v>
      </c>
      <c r="AC633">
        <f t="shared" si="49"/>
        <v>1.3903975628998653</v>
      </c>
    </row>
    <row r="634" spans="1:29">
      <c r="A634" t="s">
        <v>506</v>
      </c>
      <c r="B634">
        <v>17073</v>
      </c>
      <c r="C634" t="s">
        <v>40</v>
      </c>
      <c r="D634">
        <v>597.70349166666665</v>
      </c>
      <c r="E634">
        <v>332.77972499999998</v>
      </c>
      <c r="F634">
        <v>1167.6302499999999</v>
      </c>
      <c r="G634">
        <v>559.67773333333332</v>
      </c>
      <c r="H634">
        <v>313.06718333333328</v>
      </c>
      <c r="I634">
        <v>597.52799166666671</v>
      </c>
      <c r="J634">
        <v>3568.3864166666672</v>
      </c>
      <c r="K634">
        <v>7172.4418999999998</v>
      </c>
      <c r="L634">
        <v>3993.3566999999998</v>
      </c>
      <c r="M634">
        <v>14011.563</v>
      </c>
      <c r="N634">
        <v>6716.1328000000003</v>
      </c>
      <c r="O634">
        <v>3756.8062</v>
      </c>
      <c r="P634">
        <v>7170.3359</v>
      </c>
      <c r="Q634">
        <v>42820.637000000002</v>
      </c>
      <c r="R634">
        <v>89207</v>
      </c>
      <c r="S634">
        <v>102</v>
      </c>
      <c r="T634">
        <v>54</v>
      </c>
      <c r="U634">
        <v>58</v>
      </c>
      <c r="V634">
        <v>38</v>
      </c>
      <c r="W634">
        <v>14</v>
      </c>
      <c r="X634" s="60">
        <f t="shared" si="45"/>
        <v>2426.6666666666665</v>
      </c>
      <c r="Y634">
        <f t="shared" si="46"/>
        <v>29120</v>
      </c>
      <c r="Z634">
        <f t="shared" si="47"/>
        <v>0.68004593205841368</v>
      </c>
      <c r="AA634">
        <f t="shared" si="48"/>
        <v>0.68004593205841379</v>
      </c>
      <c r="AB634" s="21">
        <v>70517</v>
      </c>
      <c r="AC634">
        <f t="shared" si="49"/>
        <v>1.6467994158984602</v>
      </c>
    </row>
    <row r="635" spans="1:29">
      <c r="A635" t="s">
        <v>506</v>
      </c>
      <c r="B635">
        <v>17075</v>
      </c>
      <c r="C635" t="s">
        <v>526</v>
      </c>
      <c r="D635">
        <v>605</v>
      </c>
      <c r="E635">
        <v>303.63799999999998</v>
      </c>
      <c r="F635">
        <v>1149.6829166666671</v>
      </c>
      <c r="G635">
        <v>640.72749999999996</v>
      </c>
      <c r="H635">
        <v>305.71719999999999</v>
      </c>
      <c r="I635">
        <v>605.9752166666666</v>
      </c>
      <c r="J635">
        <v>3610.7409166666671</v>
      </c>
      <c r="K635">
        <v>7260</v>
      </c>
      <c r="L635">
        <v>3643.6559999999999</v>
      </c>
      <c r="M635">
        <v>13796.195</v>
      </c>
      <c r="N635">
        <v>7688.73</v>
      </c>
      <c r="O635">
        <v>3668.6064000000001</v>
      </c>
      <c r="P635">
        <v>7271.7025999999996</v>
      </c>
      <c r="Q635">
        <v>43328.891000000003</v>
      </c>
      <c r="R635">
        <v>81973</v>
      </c>
      <c r="S635">
        <v>102</v>
      </c>
      <c r="T635">
        <v>87</v>
      </c>
      <c r="U635">
        <v>51</v>
      </c>
      <c r="V635">
        <v>66</v>
      </c>
      <c r="W635">
        <v>14</v>
      </c>
      <c r="X635" s="60">
        <f t="shared" si="45"/>
        <v>2426.6666666666665</v>
      </c>
      <c r="Y635">
        <f t="shared" si="46"/>
        <v>29120</v>
      </c>
      <c r="Z635">
        <f t="shared" si="47"/>
        <v>0.67206889740150499</v>
      </c>
      <c r="AA635">
        <f t="shared" si="48"/>
        <v>0.67206889740150511</v>
      </c>
      <c r="AB635" s="21">
        <v>65181</v>
      </c>
      <c r="AC635">
        <f t="shared" si="49"/>
        <v>1.5043311401623456</v>
      </c>
    </row>
    <row r="636" spans="1:29">
      <c r="A636" t="s">
        <v>506</v>
      </c>
      <c r="B636">
        <v>17077</v>
      </c>
      <c r="C636" t="s">
        <v>42</v>
      </c>
      <c r="D636">
        <v>632</v>
      </c>
      <c r="E636">
        <v>328.07945000000001</v>
      </c>
      <c r="F636">
        <v>981.6640000000001</v>
      </c>
      <c r="G636">
        <v>722.67773333333332</v>
      </c>
      <c r="H636">
        <v>323.02502500000003</v>
      </c>
      <c r="I636">
        <v>601.66076666666663</v>
      </c>
      <c r="J636">
        <v>3589.1070833333338</v>
      </c>
      <c r="K636">
        <v>7584</v>
      </c>
      <c r="L636">
        <v>3936.9533999999999</v>
      </c>
      <c r="M636">
        <v>11779.968000000001</v>
      </c>
      <c r="N636">
        <v>8672.1327999999994</v>
      </c>
      <c r="O636">
        <v>3876.3002999999999</v>
      </c>
      <c r="P636">
        <v>7219.9291999999996</v>
      </c>
      <c r="Q636">
        <v>43069.285000000003</v>
      </c>
      <c r="R636">
        <v>77348</v>
      </c>
      <c r="S636">
        <v>102</v>
      </c>
      <c r="T636">
        <v>12</v>
      </c>
      <c r="U636">
        <v>10</v>
      </c>
      <c r="V636">
        <v>77</v>
      </c>
      <c r="W636">
        <v>14</v>
      </c>
      <c r="X636" s="60">
        <f t="shared" si="45"/>
        <v>2426.6666666666665</v>
      </c>
      <c r="Y636">
        <f t="shared" si="46"/>
        <v>29120</v>
      </c>
      <c r="Z636">
        <f t="shared" si="47"/>
        <v>0.67611988450702154</v>
      </c>
      <c r="AA636">
        <f t="shared" si="48"/>
        <v>0.67611988450702165</v>
      </c>
      <c r="AB636" s="21">
        <v>44756</v>
      </c>
      <c r="AC636">
        <f t="shared" si="49"/>
        <v>1.0391628279875089</v>
      </c>
    </row>
    <row r="637" spans="1:29">
      <c r="A637" t="s">
        <v>506</v>
      </c>
      <c r="B637">
        <v>17079</v>
      </c>
      <c r="C637" t="s">
        <v>415</v>
      </c>
      <c r="D637">
        <v>553</v>
      </c>
      <c r="E637">
        <v>322.43910833333331</v>
      </c>
      <c r="F637">
        <v>1205.6537499999999</v>
      </c>
      <c r="G637">
        <v>728.72754166666664</v>
      </c>
      <c r="H637">
        <v>294.54722500000003</v>
      </c>
      <c r="I637">
        <v>630.77554999999995</v>
      </c>
      <c r="J637">
        <v>3735.1432500000001</v>
      </c>
      <c r="K637">
        <v>6636</v>
      </c>
      <c r="L637">
        <v>3869.2692999999999</v>
      </c>
      <c r="M637">
        <v>14467.844999999999</v>
      </c>
      <c r="N637">
        <v>8744.7304999999997</v>
      </c>
      <c r="O637">
        <v>3534.5666999999999</v>
      </c>
      <c r="P637">
        <v>7569.3065999999999</v>
      </c>
      <c r="Q637">
        <v>44821.718999999997</v>
      </c>
      <c r="R637">
        <v>92214</v>
      </c>
      <c r="S637">
        <v>102</v>
      </c>
      <c r="T637">
        <v>52</v>
      </c>
      <c r="U637">
        <v>71</v>
      </c>
      <c r="V637">
        <v>31</v>
      </c>
      <c r="W637">
        <v>14</v>
      </c>
      <c r="X637" s="60">
        <f t="shared" si="45"/>
        <v>2426.6666666666665</v>
      </c>
      <c r="Y637">
        <f t="shared" si="46"/>
        <v>29120</v>
      </c>
      <c r="Z637">
        <f t="shared" si="47"/>
        <v>0.64968503327594374</v>
      </c>
      <c r="AA637">
        <f t="shared" si="48"/>
        <v>0.64968503327594374</v>
      </c>
      <c r="AB637" s="21">
        <v>66290</v>
      </c>
      <c r="AC637">
        <f t="shared" si="49"/>
        <v>1.4789704964238433</v>
      </c>
    </row>
    <row r="638" spans="1:29">
      <c r="A638" t="s">
        <v>506</v>
      </c>
      <c r="B638">
        <v>17081</v>
      </c>
      <c r="C638" t="s">
        <v>43</v>
      </c>
      <c r="D638">
        <v>679</v>
      </c>
      <c r="E638">
        <v>313.97861666666671</v>
      </c>
      <c r="F638">
        <v>1101.961333333333</v>
      </c>
      <c r="G638">
        <v>728.72754166666664</v>
      </c>
      <c r="H638">
        <v>334.09415833333333</v>
      </c>
      <c r="I638">
        <v>644.06262500000003</v>
      </c>
      <c r="J638">
        <v>3801.8242500000001</v>
      </c>
      <c r="K638">
        <v>8148</v>
      </c>
      <c r="L638">
        <v>3767.7433999999998</v>
      </c>
      <c r="M638">
        <v>13223.536</v>
      </c>
      <c r="N638">
        <v>8744.7304999999997</v>
      </c>
      <c r="O638">
        <v>4009.1298999999999</v>
      </c>
      <c r="P638">
        <v>7728.7515000000003</v>
      </c>
      <c r="Q638">
        <v>45621.891000000003</v>
      </c>
      <c r="R638">
        <v>74499</v>
      </c>
      <c r="S638">
        <v>102</v>
      </c>
      <c r="T638">
        <v>36</v>
      </c>
      <c r="U638">
        <v>14</v>
      </c>
      <c r="V638">
        <v>90</v>
      </c>
      <c r="W638">
        <v>14</v>
      </c>
      <c r="X638" s="60">
        <f t="shared" si="45"/>
        <v>2426.6666666666665</v>
      </c>
      <c r="Y638">
        <f t="shared" si="46"/>
        <v>29120</v>
      </c>
      <c r="Z638">
        <f t="shared" si="47"/>
        <v>0.63829007000170157</v>
      </c>
      <c r="AA638">
        <f t="shared" si="48"/>
        <v>0.63829007000170157</v>
      </c>
      <c r="AB638" s="21">
        <v>58623</v>
      </c>
      <c r="AC638">
        <f t="shared" si="49"/>
        <v>1.284975232613659</v>
      </c>
    </row>
    <row r="639" spans="1:29">
      <c r="A639" t="s">
        <v>506</v>
      </c>
      <c r="B639">
        <v>17083</v>
      </c>
      <c r="C639" t="s">
        <v>527</v>
      </c>
      <c r="D639">
        <v>683.82503333333341</v>
      </c>
      <c r="E639">
        <v>294.23745000000002</v>
      </c>
      <c r="F639">
        <v>1179.6872499999999</v>
      </c>
      <c r="G639">
        <v>571.67773333333332</v>
      </c>
      <c r="H639">
        <v>329.07552500000003</v>
      </c>
      <c r="I639">
        <v>619.35766666666666</v>
      </c>
      <c r="J639">
        <v>3677.8606666666669</v>
      </c>
      <c r="K639">
        <v>8205.9004000000004</v>
      </c>
      <c r="L639">
        <v>3530.8494000000001</v>
      </c>
      <c r="M639">
        <v>14156.246999999999</v>
      </c>
      <c r="N639">
        <v>6860.1328000000003</v>
      </c>
      <c r="O639">
        <v>3948.9063000000001</v>
      </c>
      <c r="P639">
        <v>7432.2920000000004</v>
      </c>
      <c r="Q639">
        <v>44134.328000000001</v>
      </c>
      <c r="R639">
        <v>97557</v>
      </c>
      <c r="S639">
        <v>102</v>
      </c>
      <c r="T639">
        <v>66</v>
      </c>
      <c r="U639">
        <v>95</v>
      </c>
      <c r="V639">
        <v>18</v>
      </c>
      <c r="W639">
        <v>14</v>
      </c>
      <c r="X639" s="60">
        <f t="shared" si="45"/>
        <v>2426.6666666666665</v>
      </c>
      <c r="Y639">
        <f t="shared" si="46"/>
        <v>29120</v>
      </c>
      <c r="Z639">
        <f t="shared" si="47"/>
        <v>0.65980386061389662</v>
      </c>
      <c r="AA639">
        <f t="shared" si="48"/>
        <v>0.65980386061389673</v>
      </c>
      <c r="AB639" s="21">
        <v>72363</v>
      </c>
      <c r="AC639">
        <f t="shared" si="49"/>
        <v>1.6396080620056115</v>
      </c>
    </row>
    <row r="640" spans="1:29">
      <c r="A640" t="s">
        <v>506</v>
      </c>
      <c r="B640">
        <v>17085</v>
      </c>
      <c r="C640" t="s">
        <v>528</v>
      </c>
      <c r="D640">
        <v>596</v>
      </c>
      <c r="E640">
        <v>334.65983333333332</v>
      </c>
      <c r="F640">
        <v>1145.784166666667</v>
      </c>
      <c r="G640">
        <v>639.72749999999996</v>
      </c>
      <c r="H640">
        <v>313.12660833333331</v>
      </c>
      <c r="I640">
        <v>612.08569166666666</v>
      </c>
      <c r="J640">
        <v>3641.38375</v>
      </c>
      <c r="K640">
        <v>7152</v>
      </c>
      <c r="L640">
        <v>4015.9180000000001</v>
      </c>
      <c r="M640">
        <v>13749.41</v>
      </c>
      <c r="N640">
        <v>7676.73</v>
      </c>
      <c r="O640">
        <v>3757.5192999999999</v>
      </c>
      <c r="P640">
        <v>7345.0282999999999</v>
      </c>
      <c r="Q640">
        <v>43696.605000000003</v>
      </c>
      <c r="R640">
        <v>93609</v>
      </c>
      <c r="S640">
        <v>102</v>
      </c>
      <c r="T640">
        <v>67</v>
      </c>
      <c r="U640">
        <v>85</v>
      </c>
      <c r="V640">
        <v>27</v>
      </c>
      <c r="W640">
        <v>14</v>
      </c>
      <c r="X640" s="60">
        <f t="shared" si="45"/>
        <v>2426.6666666666665</v>
      </c>
      <c r="Y640">
        <f t="shared" si="46"/>
        <v>29120</v>
      </c>
      <c r="Z640">
        <f t="shared" si="47"/>
        <v>0.66641332890736016</v>
      </c>
      <c r="AA640">
        <f t="shared" si="48"/>
        <v>0.66641332890736016</v>
      </c>
      <c r="AB640" s="21">
        <v>67217</v>
      </c>
      <c r="AC640">
        <f t="shared" si="49"/>
        <v>1.5382659591059762</v>
      </c>
    </row>
    <row r="641" spans="1:29">
      <c r="A641" t="s">
        <v>506</v>
      </c>
      <c r="B641">
        <v>17087</v>
      </c>
      <c r="C641" t="s">
        <v>149</v>
      </c>
      <c r="D641">
        <v>617</v>
      </c>
      <c r="E641">
        <v>323.37916666666672</v>
      </c>
      <c r="F641">
        <v>1163.6438333333331</v>
      </c>
      <c r="G641">
        <v>722.67773333333332</v>
      </c>
      <c r="H641">
        <v>316.396725</v>
      </c>
      <c r="I641">
        <v>640.41398333333336</v>
      </c>
      <c r="J641">
        <v>3783.5114166666672</v>
      </c>
      <c r="K641">
        <v>7404</v>
      </c>
      <c r="L641">
        <v>3880.55</v>
      </c>
      <c r="M641">
        <v>13963.726000000001</v>
      </c>
      <c r="N641">
        <v>8672.1327999999994</v>
      </c>
      <c r="O641">
        <v>3796.7606999999998</v>
      </c>
      <c r="P641">
        <v>7684.9678000000004</v>
      </c>
      <c r="Q641">
        <v>45402.137000000002</v>
      </c>
      <c r="R641">
        <v>77213</v>
      </c>
      <c r="S641">
        <v>102</v>
      </c>
      <c r="T641">
        <v>13</v>
      </c>
      <c r="U641">
        <v>9</v>
      </c>
      <c r="V641">
        <v>78</v>
      </c>
      <c r="W641">
        <v>14</v>
      </c>
      <c r="X641" s="60">
        <f t="shared" si="45"/>
        <v>2426.6666666666665</v>
      </c>
      <c r="Y641">
        <f t="shared" si="46"/>
        <v>29120</v>
      </c>
      <c r="Z641">
        <f t="shared" si="47"/>
        <v>0.64137950158601553</v>
      </c>
      <c r="AA641">
        <f t="shared" si="48"/>
        <v>0.64137950158601564</v>
      </c>
      <c r="AB641" s="21">
        <v>59794</v>
      </c>
      <c r="AC641">
        <f t="shared" si="49"/>
        <v>1.3169864669585927</v>
      </c>
    </row>
    <row r="642" spans="1:29">
      <c r="A642" t="s">
        <v>506</v>
      </c>
      <c r="B642">
        <v>17089</v>
      </c>
      <c r="C642" t="s">
        <v>529</v>
      </c>
      <c r="D642">
        <v>1396.4570000000001</v>
      </c>
      <c r="E642">
        <v>362.86149166666672</v>
      </c>
      <c r="F642">
        <v>1147.0499166666671</v>
      </c>
      <c r="G642">
        <v>454.67773333333338</v>
      </c>
      <c r="H642">
        <v>591.93428333333338</v>
      </c>
      <c r="I642">
        <v>880.55866666666668</v>
      </c>
      <c r="J642">
        <v>4833.5390833333331</v>
      </c>
      <c r="K642">
        <v>16757.484</v>
      </c>
      <c r="L642">
        <v>4354.3379000000004</v>
      </c>
      <c r="M642">
        <v>13764.599</v>
      </c>
      <c r="N642">
        <v>5456.1328000000003</v>
      </c>
      <c r="O642">
        <v>7103.2114000000001</v>
      </c>
      <c r="P642">
        <v>10566.704</v>
      </c>
      <c r="Q642">
        <v>58002.468999999997</v>
      </c>
      <c r="R642">
        <v>116477</v>
      </c>
      <c r="S642">
        <v>102</v>
      </c>
      <c r="T642">
        <v>2</v>
      </c>
      <c r="U642">
        <v>79</v>
      </c>
      <c r="V642">
        <v>7</v>
      </c>
      <c r="W642">
        <v>14</v>
      </c>
      <c r="X642" s="60">
        <f t="shared" si="45"/>
        <v>2426.6666666666665</v>
      </c>
      <c r="Y642">
        <f t="shared" si="46"/>
        <v>29120</v>
      </c>
      <c r="Z642">
        <f t="shared" si="47"/>
        <v>0.50204759387052988</v>
      </c>
      <c r="AA642">
        <f t="shared" si="48"/>
        <v>0.50204759387052988</v>
      </c>
      <c r="AB642" s="21">
        <v>93475</v>
      </c>
      <c r="AC642">
        <f t="shared" si="49"/>
        <v>1.6115693281953223</v>
      </c>
    </row>
    <row r="643" spans="1:29">
      <c r="A643" t="s">
        <v>506</v>
      </c>
      <c r="B643">
        <v>17091</v>
      </c>
      <c r="C643" t="s">
        <v>530</v>
      </c>
      <c r="D643">
        <v>789</v>
      </c>
      <c r="E643">
        <v>337.48</v>
      </c>
      <c r="F643">
        <v>1071.529583333333</v>
      </c>
      <c r="G643">
        <v>447.67773333333338</v>
      </c>
      <c r="H643">
        <v>379.01159999999999</v>
      </c>
      <c r="I643">
        <v>610.94039166666664</v>
      </c>
      <c r="J643">
        <v>3635.6393333333331</v>
      </c>
      <c r="K643">
        <v>9468</v>
      </c>
      <c r="L643">
        <v>4049.76</v>
      </c>
      <c r="M643">
        <v>12858.355</v>
      </c>
      <c r="N643">
        <v>5372.1328000000003</v>
      </c>
      <c r="O643">
        <v>4548.1391999999996</v>
      </c>
      <c r="P643">
        <v>7331.2847000000002</v>
      </c>
      <c r="Q643">
        <v>43627.671999999999</v>
      </c>
      <c r="R643">
        <v>86403</v>
      </c>
      <c r="S643">
        <v>102</v>
      </c>
      <c r="T643">
        <v>94</v>
      </c>
      <c r="U643">
        <v>72</v>
      </c>
      <c r="V643">
        <v>47</v>
      </c>
      <c r="W643">
        <v>14</v>
      </c>
      <c r="X643" s="60">
        <f t="shared" ref="X643:X706" si="50">Y643/12</f>
        <v>2426.6666666666665</v>
      </c>
      <c r="Y643">
        <f t="shared" ref="Y643:Y706" si="51">W643*2080</f>
        <v>29120</v>
      </c>
      <c r="Z643">
        <f t="shared" ref="Z643:Z706" si="52">X643/J643</f>
        <v>0.66746628149216858</v>
      </c>
      <c r="AA643">
        <f t="shared" ref="AA643:AA706" si="53">Y643/Q643</f>
        <v>0.66746628149216858</v>
      </c>
      <c r="AB643" s="21">
        <v>70494</v>
      </c>
      <c r="AC643">
        <f t="shared" ref="AC643:AC706" si="54">AB643/Q643</f>
        <v>1.6158093422908286</v>
      </c>
    </row>
    <row r="644" spans="1:29">
      <c r="A644" t="s">
        <v>506</v>
      </c>
      <c r="B644">
        <v>17093</v>
      </c>
      <c r="C644" t="s">
        <v>531</v>
      </c>
      <c r="D644">
        <v>1180</v>
      </c>
      <c r="E644">
        <v>346.88057500000002</v>
      </c>
      <c r="F644">
        <v>1243.5497499999999</v>
      </c>
      <c r="G644">
        <v>447.67773333333338</v>
      </c>
      <c r="H644">
        <v>513.72896666666668</v>
      </c>
      <c r="I644">
        <v>802.73901666666677</v>
      </c>
      <c r="J644">
        <v>4534.5758333333333</v>
      </c>
      <c r="K644">
        <v>14160</v>
      </c>
      <c r="L644">
        <v>4162.5668999999998</v>
      </c>
      <c r="M644">
        <v>14922.597</v>
      </c>
      <c r="N644">
        <v>5372.1328000000003</v>
      </c>
      <c r="O644">
        <v>6164.7475999999997</v>
      </c>
      <c r="P644">
        <v>9632.8682000000008</v>
      </c>
      <c r="Q644">
        <v>54414.91</v>
      </c>
      <c r="R644">
        <v>119150</v>
      </c>
      <c r="S644">
        <v>102</v>
      </c>
      <c r="T644">
        <v>5</v>
      </c>
      <c r="U644">
        <v>93</v>
      </c>
      <c r="V644">
        <v>6</v>
      </c>
      <c r="W644">
        <v>14</v>
      </c>
      <c r="X644" s="60">
        <f t="shared" si="50"/>
        <v>2426.6666666666665</v>
      </c>
      <c r="Y644">
        <f t="shared" si="51"/>
        <v>29120</v>
      </c>
      <c r="Z644">
        <f t="shared" si="52"/>
        <v>0.53514744396342839</v>
      </c>
      <c r="AA644">
        <f t="shared" si="53"/>
        <v>0.53514744396342839</v>
      </c>
      <c r="AB644" s="21">
        <v>102509</v>
      </c>
      <c r="AC644">
        <f t="shared" si="54"/>
        <v>1.883840293037331</v>
      </c>
    </row>
    <row r="645" spans="1:29">
      <c r="A645" t="s">
        <v>506</v>
      </c>
      <c r="B645">
        <v>17095</v>
      </c>
      <c r="C645" t="s">
        <v>532</v>
      </c>
      <c r="D645">
        <v>596</v>
      </c>
      <c r="E645">
        <v>335.59989166666668</v>
      </c>
      <c r="F645">
        <v>1021.597333333333</v>
      </c>
      <c r="G645">
        <v>624.72749999999996</v>
      </c>
      <c r="H645">
        <v>313.44289166666658</v>
      </c>
      <c r="I645">
        <v>577.71500833333334</v>
      </c>
      <c r="J645">
        <v>3469.0826666666671</v>
      </c>
      <c r="K645">
        <v>7152</v>
      </c>
      <c r="L645">
        <v>4027.1986999999999</v>
      </c>
      <c r="M645">
        <v>12259.168</v>
      </c>
      <c r="N645">
        <v>7496.73</v>
      </c>
      <c r="O645">
        <v>3761.3146999999999</v>
      </c>
      <c r="P645">
        <v>6932.5801000000001</v>
      </c>
      <c r="Q645">
        <v>41628.991999999998</v>
      </c>
      <c r="R645">
        <v>79128</v>
      </c>
      <c r="S645">
        <v>102</v>
      </c>
      <c r="T645">
        <v>73</v>
      </c>
      <c r="U645">
        <v>35</v>
      </c>
      <c r="V645">
        <v>73</v>
      </c>
      <c r="W645">
        <v>14</v>
      </c>
      <c r="X645" s="60">
        <f t="shared" si="50"/>
        <v>2426.6666666666665</v>
      </c>
      <c r="Y645">
        <f t="shared" si="51"/>
        <v>29120</v>
      </c>
      <c r="Z645">
        <f t="shared" si="52"/>
        <v>0.69951249360061363</v>
      </c>
      <c r="AA645">
        <f t="shared" si="53"/>
        <v>0.69951249360061374</v>
      </c>
      <c r="AB645" s="21">
        <v>57666</v>
      </c>
      <c r="AC645">
        <f t="shared" si="54"/>
        <v>1.3852365197792924</v>
      </c>
    </row>
    <row r="646" spans="1:29">
      <c r="A646" t="s">
        <v>506</v>
      </c>
      <c r="B646">
        <v>17097</v>
      </c>
      <c r="C646" t="s">
        <v>196</v>
      </c>
      <c r="D646">
        <v>1426.2959166666669</v>
      </c>
      <c r="E646">
        <v>386.36291666666659</v>
      </c>
      <c r="F646">
        <v>1111.39175</v>
      </c>
      <c r="G646">
        <v>431.67773333333338</v>
      </c>
      <c r="H646">
        <v>609.88094166666667</v>
      </c>
      <c r="I646">
        <v>885.05308333333335</v>
      </c>
      <c r="J646">
        <v>4850.662416666667</v>
      </c>
      <c r="K646">
        <v>17115.550999999999</v>
      </c>
      <c r="L646">
        <v>4636.3549999999996</v>
      </c>
      <c r="M646">
        <v>13336.700999999999</v>
      </c>
      <c r="N646">
        <v>5180.1328000000003</v>
      </c>
      <c r="O646">
        <v>7318.5712999999996</v>
      </c>
      <c r="P646">
        <v>10620.637000000001</v>
      </c>
      <c r="Q646">
        <v>58207.949000000001</v>
      </c>
      <c r="R646">
        <v>132828</v>
      </c>
      <c r="S646">
        <v>102</v>
      </c>
      <c r="T646">
        <v>4</v>
      </c>
      <c r="U646">
        <v>100</v>
      </c>
      <c r="V646">
        <v>2</v>
      </c>
      <c r="W646">
        <v>14</v>
      </c>
      <c r="X646" s="60">
        <f t="shared" si="50"/>
        <v>2426.6666666666665</v>
      </c>
      <c r="Y646">
        <f t="shared" si="51"/>
        <v>29120</v>
      </c>
      <c r="Z646">
        <f t="shared" si="52"/>
        <v>0.5002753146309965</v>
      </c>
      <c r="AA646">
        <f t="shared" si="53"/>
        <v>0.5002753146309965</v>
      </c>
      <c r="AB646" s="21">
        <v>101621</v>
      </c>
      <c r="AC646">
        <f t="shared" si="54"/>
        <v>1.7458268457457589</v>
      </c>
    </row>
    <row r="647" spans="1:29">
      <c r="A647" t="s">
        <v>506</v>
      </c>
      <c r="B647">
        <v>17099</v>
      </c>
      <c r="C647" t="s">
        <v>533</v>
      </c>
      <c r="D647">
        <v>694</v>
      </c>
      <c r="E647">
        <v>343.12031666666672</v>
      </c>
      <c r="F647">
        <v>1078.1951666666671</v>
      </c>
      <c r="G647">
        <v>624.72749999999996</v>
      </c>
      <c r="H647">
        <v>348.94592499999999</v>
      </c>
      <c r="I647">
        <v>626.94742499999995</v>
      </c>
      <c r="J647">
        <v>3715.9364999999998</v>
      </c>
      <c r="K647">
        <v>8328</v>
      </c>
      <c r="L647">
        <v>4117.4438</v>
      </c>
      <c r="M647">
        <v>12938.342000000001</v>
      </c>
      <c r="N647">
        <v>7496.73</v>
      </c>
      <c r="O647">
        <v>4187.3510999999999</v>
      </c>
      <c r="P647">
        <v>7523.3690999999999</v>
      </c>
      <c r="Q647">
        <v>44591.237999999998</v>
      </c>
      <c r="R647">
        <v>88077</v>
      </c>
      <c r="S647">
        <v>102</v>
      </c>
      <c r="T647">
        <v>19</v>
      </c>
      <c r="U647">
        <v>40</v>
      </c>
      <c r="V647">
        <v>42</v>
      </c>
      <c r="W647">
        <v>14</v>
      </c>
      <c r="X647" s="60">
        <f t="shared" si="50"/>
        <v>2426.6666666666665</v>
      </c>
      <c r="Y647">
        <f t="shared" si="51"/>
        <v>29120</v>
      </c>
      <c r="Z647">
        <f t="shared" si="52"/>
        <v>0.65304309335390065</v>
      </c>
      <c r="AA647">
        <f t="shared" si="53"/>
        <v>0.65304309335390065</v>
      </c>
      <c r="AB647" s="21">
        <v>64711</v>
      </c>
      <c r="AC647">
        <f t="shared" si="54"/>
        <v>1.4512043823497343</v>
      </c>
    </row>
    <row r="648" spans="1:29">
      <c r="A648" t="s">
        <v>506</v>
      </c>
      <c r="B648">
        <v>17101</v>
      </c>
      <c r="C648" t="s">
        <v>46</v>
      </c>
      <c r="D648">
        <v>553</v>
      </c>
      <c r="E648">
        <v>299.87776666666667</v>
      </c>
      <c r="F648">
        <v>1088.790916666667</v>
      </c>
      <c r="G648">
        <v>728.72754166666664</v>
      </c>
      <c r="H648">
        <v>286.95631666666668</v>
      </c>
      <c r="I648">
        <v>594.16275833333327</v>
      </c>
      <c r="J648">
        <v>3551.5153333333328</v>
      </c>
      <c r="K648">
        <v>6636</v>
      </c>
      <c r="L648">
        <v>3598.5331999999999</v>
      </c>
      <c r="M648">
        <v>13065.491</v>
      </c>
      <c r="N648">
        <v>8744.7304999999997</v>
      </c>
      <c r="O648">
        <v>3443.4758000000002</v>
      </c>
      <c r="P648">
        <v>7129.9530999999997</v>
      </c>
      <c r="Q648">
        <v>42618.184000000001</v>
      </c>
      <c r="R648">
        <v>74741</v>
      </c>
      <c r="S648">
        <v>102</v>
      </c>
      <c r="T648">
        <v>57</v>
      </c>
      <c r="U648">
        <v>17</v>
      </c>
      <c r="V648">
        <v>88</v>
      </c>
      <c r="W648">
        <v>14</v>
      </c>
      <c r="X648" s="60">
        <f t="shared" si="50"/>
        <v>2426.6666666666665</v>
      </c>
      <c r="Y648">
        <f t="shared" si="51"/>
        <v>29120</v>
      </c>
      <c r="Z648">
        <f t="shared" si="52"/>
        <v>0.6832764155319242</v>
      </c>
      <c r="AA648">
        <f t="shared" si="53"/>
        <v>0.68327641553192409</v>
      </c>
      <c r="AB648" s="21">
        <v>57460</v>
      </c>
      <c r="AC648">
        <f t="shared" si="54"/>
        <v>1.348250784219243</v>
      </c>
    </row>
    <row r="649" spans="1:29">
      <c r="A649" t="s">
        <v>506</v>
      </c>
      <c r="B649">
        <v>17103</v>
      </c>
      <c r="C649" t="s">
        <v>47</v>
      </c>
      <c r="D649">
        <v>553</v>
      </c>
      <c r="E649">
        <v>328.07945000000001</v>
      </c>
      <c r="F649">
        <v>1082.788666666667</v>
      </c>
      <c r="G649">
        <v>639.72749999999996</v>
      </c>
      <c r="H649">
        <v>296.44496666666657</v>
      </c>
      <c r="I649">
        <v>579.87780833333329</v>
      </c>
      <c r="J649">
        <v>3479.9183333333331</v>
      </c>
      <c r="K649">
        <v>6636</v>
      </c>
      <c r="L649">
        <v>3936.9533999999999</v>
      </c>
      <c r="M649">
        <v>12993.464</v>
      </c>
      <c r="N649">
        <v>7676.73</v>
      </c>
      <c r="O649">
        <v>3557.3395999999998</v>
      </c>
      <c r="P649">
        <v>6958.5337</v>
      </c>
      <c r="Q649">
        <v>41759.019999999997</v>
      </c>
      <c r="R649">
        <v>85122</v>
      </c>
      <c r="S649">
        <v>102</v>
      </c>
      <c r="T649">
        <v>48</v>
      </c>
      <c r="U649">
        <v>42</v>
      </c>
      <c r="V649">
        <v>54.5</v>
      </c>
      <c r="W649">
        <v>14</v>
      </c>
      <c r="X649" s="60">
        <f t="shared" si="50"/>
        <v>2426.6666666666665</v>
      </c>
      <c r="Y649">
        <f t="shared" si="51"/>
        <v>29120</v>
      </c>
      <c r="Z649">
        <f t="shared" si="52"/>
        <v>0.69733437231046136</v>
      </c>
      <c r="AA649">
        <f t="shared" si="53"/>
        <v>0.69733437231046136</v>
      </c>
      <c r="AB649" s="21">
        <v>67371</v>
      </c>
      <c r="AC649">
        <f t="shared" si="54"/>
        <v>1.6133280905538494</v>
      </c>
    </row>
    <row r="650" spans="1:29">
      <c r="A650" t="s">
        <v>506</v>
      </c>
      <c r="B650">
        <v>17105</v>
      </c>
      <c r="C650" t="s">
        <v>534</v>
      </c>
      <c r="D650">
        <v>610</v>
      </c>
      <c r="E650">
        <v>329.95954999999998</v>
      </c>
      <c r="F650">
        <v>1088.47075</v>
      </c>
      <c r="G650">
        <v>613.72749999999996</v>
      </c>
      <c r="H650">
        <v>316.25555833333328</v>
      </c>
      <c r="I650">
        <v>594.42695833333335</v>
      </c>
      <c r="J650">
        <v>3552.8404999999998</v>
      </c>
      <c r="K650">
        <v>7320</v>
      </c>
      <c r="L650">
        <v>3959.5146</v>
      </c>
      <c r="M650">
        <v>13061.648999999999</v>
      </c>
      <c r="N650">
        <v>7364.73</v>
      </c>
      <c r="O650">
        <v>3795.0666999999999</v>
      </c>
      <c r="P650">
        <v>7133.1234999999997</v>
      </c>
      <c r="Q650">
        <v>42634.086000000003</v>
      </c>
      <c r="R650">
        <v>89586</v>
      </c>
      <c r="S650">
        <v>102</v>
      </c>
      <c r="T650">
        <v>65</v>
      </c>
      <c r="U650">
        <v>65</v>
      </c>
      <c r="V650">
        <v>35</v>
      </c>
      <c r="W650">
        <v>14</v>
      </c>
      <c r="X650" s="60">
        <f t="shared" si="50"/>
        <v>2426.6666666666665</v>
      </c>
      <c r="Y650">
        <f t="shared" si="51"/>
        <v>29120</v>
      </c>
      <c r="Z650">
        <f t="shared" si="52"/>
        <v>0.68302156166781669</v>
      </c>
      <c r="AA650">
        <f t="shared" si="53"/>
        <v>0.68302156166781669</v>
      </c>
      <c r="AB650" s="21">
        <v>74418</v>
      </c>
      <c r="AC650">
        <f t="shared" si="54"/>
        <v>1.7455047587979251</v>
      </c>
    </row>
    <row r="651" spans="1:29">
      <c r="A651" t="s">
        <v>506</v>
      </c>
      <c r="B651">
        <v>17107</v>
      </c>
      <c r="C651" t="s">
        <v>153</v>
      </c>
      <c r="D651">
        <v>662</v>
      </c>
      <c r="E651">
        <v>313.03854999999999</v>
      </c>
      <c r="F651">
        <v>1063.932416666667</v>
      </c>
      <c r="G651">
        <v>593.72749999999996</v>
      </c>
      <c r="H651">
        <v>328.05812500000002</v>
      </c>
      <c r="I651">
        <v>595.0109083333333</v>
      </c>
      <c r="J651">
        <v>3555.7675833333342</v>
      </c>
      <c r="K651">
        <v>7944</v>
      </c>
      <c r="L651">
        <v>3756.4625999999998</v>
      </c>
      <c r="M651">
        <v>12767.189</v>
      </c>
      <c r="N651">
        <v>7124.73</v>
      </c>
      <c r="O651">
        <v>3936.6975000000002</v>
      </c>
      <c r="P651">
        <v>7140.1309000000001</v>
      </c>
      <c r="Q651">
        <v>42669.211000000003</v>
      </c>
      <c r="R651">
        <v>82344</v>
      </c>
      <c r="S651">
        <v>102</v>
      </c>
      <c r="T651">
        <v>84</v>
      </c>
      <c r="U651">
        <v>49</v>
      </c>
      <c r="V651">
        <v>65</v>
      </c>
      <c r="W651">
        <v>14</v>
      </c>
      <c r="X651" s="60">
        <f t="shared" si="50"/>
        <v>2426.6666666666665</v>
      </c>
      <c r="Y651">
        <f t="shared" si="51"/>
        <v>29120</v>
      </c>
      <c r="Z651">
        <f t="shared" si="52"/>
        <v>0.68245930303234315</v>
      </c>
      <c r="AA651">
        <f t="shared" si="53"/>
        <v>0.68245930303234337</v>
      </c>
      <c r="AB651" s="21">
        <v>53775</v>
      </c>
      <c r="AC651">
        <f t="shared" si="54"/>
        <v>1.2602764086732234</v>
      </c>
    </row>
    <row r="652" spans="1:29">
      <c r="A652" t="s">
        <v>506</v>
      </c>
      <c r="B652">
        <v>17109</v>
      </c>
      <c r="C652" t="s">
        <v>535</v>
      </c>
      <c r="D652">
        <v>579</v>
      </c>
      <c r="E652">
        <v>334.65983333333332</v>
      </c>
      <c r="F652">
        <v>1075.3083333333329</v>
      </c>
      <c r="G652">
        <v>624.72749999999996</v>
      </c>
      <c r="H652">
        <v>307.40684166666671</v>
      </c>
      <c r="I652">
        <v>585.12772499999994</v>
      </c>
      <c r="J652">
        <v>3506.2301666666672</v>
      </c>
      <c r="K652">
        <v>6948</v>
      </c>
      <c r="L652">
        <v>4015.9180000000001</v>
      </c>
      <c r="M652">
        <v>12903.7</v>
      </c>
      <c r="N652">
        <v>7496.73</v>
      </c>
      <c r="O652">
        <v>3688.8820999999998</v>
      </c>
      <c r="P652">
        <v>7021.5326999999997</v>
      </c>
      <c r="Q652">
        <v>42074.762000000002</v>
      </c>
      <c r="R652">
        <v>74951</v>
      </c>
      <c r="S652">
        <v>102</v>
      </c>
      <c r="T652">
        <v>91</v>
      </c>
      <c r="U652">
        <v>26</v>
      </c>
      <c r="V652">
        <v>86</v>
      </c>
      <c r="W652">
        <v>14</v>
      </c>
      <c r="X652" s="60">
        <f t="shared" si="50"/>
        <v>2426.6666666666665</v>
      </c>
      <c r="Y652">
        <f t="shared" si="51"/>
        <v>29120</v>
      </c>
      <c r="Z652">
        <f t="shared" si="52"/>
        <v>0.692101359955405</v>
      </c>
      <c r="AA652">
        <f t="shared" si="53"/>
        <v>0.692101359955405</v>
      </c>
      <c r="AB652" s="21">
        <v>52812</v>
      </c>
      <c r="AC652">
        <f t="shared" si="54"/>
        <v>1.2551942658641777</v>
      </c>
    </row>
    <row r="653" spans="1:29">
      <c r="A653" t="s">
        <v>506</v>
      </c>
      <c r="B653">
        <v>17111</v>
      </c>
      <c r="C653" t="s">
        <v>536</v>
      </c>
      <c r="D653">
        <v>1350.7041666666671</v>
      </c>
      <c r="E653">
        <v>363.80155833333328</v>
      </c>
      <c r="F653">
        <v>1191.2392500000001</v>
      </c>
      <c r="G653">
        <v>431.67773333333338</v>
      </c>
      <c r="H653">
        <v>576.85669166666673</v>
      </c>
      <c r="I653">
        <v>866.81866666666667</v>
      </c>
      <c r="J653">
        <v>4781.098</v>
      </c>
      <c r="K653">
        <v>16208.45</v>
      </c>
      <c r="L653">
        <v>4365.6187</v>
      </c>
      <c r="M653">
        <v>14294.870999999999</v>
      </c>
      <c r="N653">
        <v>5180.1328000000003</v>
      </c>
      <c r="O653">
        <v>6922.2803000000004</v>
      </c>
      <c r="P653">
        <v>10401.824000000001</v>
      </c>
      <c r="Q653">
        <v>57373.175999999999</v>
      </c>
      <c r="R653">
        <v>121624</v>
      </c>
      <c r="S653">
        <v>102</v>
      </c>
      <c r="T653">
        <v>3</v>
      </c>
      <c r="U653">
        <v>92</v>
      </c>
      <c r="V653">
        <v>5</v>
      </c>
      <c r="W653">
        <v>14</v>
      </c>
      <c r="X653" s="60">
        <f t="shared" si="50"/>
        <v>2426.6666666666665</v>
      </c>
      <c r="Y653">
        <f t="shared" si="51"/>
        <v>29120</v>
      </c>
      <c r="Z653">
        <f t="shared" si="52"/>
        <v>0.50755426194289821</v>
      </c>
      <c r="AA653">
        <f t="shared" si="53"/>
        <v>0.50755426194289821</v>
      </c>
      <c r="AB653" s="21">
        <v>99128</v>
      </c>
      <c r="AC653">
        <f t="shared" si="54"/>
        <v>1.7277760603666075</v>
      </c>
    </row>
    <row r="654" spans="1:29">
      <c r="A654" t="s">
        <v>506</v>
      </c>
      <c r="B654">
        <v>17113</v>
      </c>
      <c r="C654" t="s">
        <v>537</v>
      </c>
      <c r="D654">
        <v>782</v>
      </c>
      <c r="E654">
        <v>349.70072499999998</v>
      </c>
      <c r="F654">
        <v>1075.864</v>
      </c>
      <c r="G654">
        <v>607.67773333333332</v>
      </c>
      <c r="H654">
        <v>380.76814999999999</v>
      </c>
      <c r="I654">
        <v>653.57775833333335</v>
      </c>
      <c r="J654">
        <v>3849.5882499999998</v>
      </c>
      <c r="K654">
        <v>9384</v>
      </c>
      <c r="L654">
        <v>4196.4087</v>
      </c>
      <c r="M654">
        <v>12910.368</v>
      </c>
      <c r="N654">
        <v>7292.1328000000003</v>
      </c>
      <c r="O654">
        <v>4569.2178000000004</v>
      </c>
      <c r="P654">
        <v>7842.9331000000002</v>
      </c>
      <c r="Q654">
        <v>46195.059000000001</v>
      </c>
      <c r="R654">
        <v>112015</v>
      </c>
      <c r="S654">
        <v>102</v>
      </c>
      <c r="T654">
        <v>7</v>
      </c>
      <c r="U654">
        <v>84</v>
      </c>
      <c r="V654">
        <v>8</v>
      </c>
      <c r="W654">
        <v>14</v>
      </c>
      <c r="X654" s="60">
        <f t="shared" si="50"/>
        <v>2426.6666666666665</v>
      </c>
      <c r="Y654">
        <f t="shared" si="51"/>
        <v>29120</v>
      </c>
      <c r="Z654">
        <f t="shared" si="52"/>
        <v>0.6303704471943633</v>
      </c>
      <c r="AA654">
        <f t="shared" si="53"/>
        <v>0.6303704471943633</v>
      </c>
      <c r="AB654" s="21">
        <v>71825</v>
      </c>
      <c r="AC654">
        <f t="shared" si="54"/>
        <v>1.5548199646200256</v>
      </c>
    </row>
    <row r="655" spans="1:29">
      <c r="A655" t="s">
        <v>506</v>
      </c>
      <c r="B655">
        <v>17115</v>
      </c>
      <c r="C655" t="s">
        <v>50</v>
      </c>
      <c r="D655">
        <v>686</v>
      </c>
      <c r="E655">
        <v>321.49904166666659</v>
      </c>
      <c r="F655">
        <v>1007.541666666667</v>
      </c>
      <c r="G655">
        <v>571.67773333333332</v>
      </c>
      <c r="H655">
        <v>338.97965833333342</v>
      </c>
      <c r="I655">
        <v>586.27384166666673</v>
      </c>
      <c r="J655">
        <v>3511.9720000000002</v>
      </c>
      <c r="K655">
        <v>8232</v>
      </c>
      <c r="L655">
        <v>3857.9884999999999</v>
      </c>
      <c r="M655">
        <v>12090.5</v>
      </c>
      <c r="N655">
        <v>6860.1328000000003</v>
      </c>
      <c r="O655">
        <v>4067.7559000000001</v>
      </c>
      <c r="P655">
        <v>7035.2861000000003</v>
      </c>
      <c r="Q655">
        <v>42143.663999999997</v>
      </c>
      <c r="R655">
        <v>84901</v>
      </c>
      <c r="S655">
        <v>102</v>
      </c>
      <c r="T655">
        <v>68</v>
      </c>
      <c r="U655">
        <v>53</v>
      </c>
      <c r="V655">
        <v>58</v>
      </c>
      <c r="W655">
        <v>14</v>
      </c>
      <c r="X655" s="60">
        <f t="shared" si="50"/>
        <v>2426.6666666666665</v>
      </c>
      <c r="Y655">
        <f t="shared" si="51"/>
        <v>29120</v>
      </c>
      <c r="Z655">
        <f t="shared" si="52"/>
        <v>0.6909698217032102</v>
      </c>
      <c r="AA655">
        <f t="shared" si="53"/>
        <v>0.69096982170321031</v>
      </c>
      <c r="AB655" s="21">
        <v>60648</v>
      </c>
      <c r="AC655">
        <f t="shared" si="54"/>
        <v>1.4390775325088014</v>
      </c>
    </row>
    <row r="656" spans="1:29">
      <c r="A656" t="s">
        <v>506</v>
      </c>
      <c r="B656">
        <v>17117</v>
      </c>
      <c r="C656" t="s">
        <v>538</v>
      </c>
      <c r="D656">
        <v>712</v>
      </c>
      <c r="E656">
        <v>325.259275</v>
      </c>
      <c r="F656">
        <v>1109.262916666667</v>
      </c>
      <c r="G656">
        <v>571.67773333333332</v>
      </c>
      <c r="H656">
        <v>348.99267500000002</v>
      </c>
      <c r="I656">
        <v>621.52115833333335</v>
      </c>
      <c r="J656">
        <v>3688.7138333333328</v>
      </c>
      <c r="K656">
        <v>8544</v>
      </c>
      <c r="L656">
        <v>3903.1113</v>
      </c>
      <c r="M656">
        <v>13311.155000000001</v>
      </c>
      <c r="N656">
        <v>6860.1328000000003</v>
      </c>
      <c r="O656">
        <v>4187.9120999999996</v>
      </c>
      <c r="P656">
        <v>7458.2538999999997</v>
      </c>
      <c r="Q656">
        <v>44264.565999999999</v>
      </c>
      <c r="R656">
        <v>84339</v>
      </c>
      <c r="S656">
        <v>102</v>
      </c>
      <c r="T656">
        <v>50</v>
      </c>
      <c r="U656">
        <v>41</v>
      </c>
      <c r="V656">
        <v>59</v>
      </c>
      <c r="W656">
        <v>14</v>
      </c>
      <c r="X656" s="60">
        <f t="shared" si="50"/>
        <v>2426.6666666666665</v>
      </c>
      <c r="Y656">
        <f t="shared" si="51"/>
        <v>29120</v>
      </c>
      <c r="Z656">
        <f t="shared" si="52"/>
        <v>0.65786254404934197</v>
      </c>
      <c r="AA656">
        <f t="shared" si="53"/>
        <v>0.65786254404934186</v>
      </c>
      <c r="AB656" s="21">
        <v>69880</v>
      </c>
      <c r="AC656">
        <f t="shared" si="54"/>
        <v>1.578689374250275</v>
      </c>
    </row>
    <row r="657" spans="1:29">
      <c r="A657" t="s">
        <v>506</v>
      </c>
      <c r="B657">
        <v>17119</v>
      </c>
      <c r="C657" t="s">
        <v>51</v>
      </c>
      <c r="D657">
        <v>834.54208333333327</v>
      </c>
      <c r="E657">
        <v>336.53993333333341</v>
      </c>
      <c r="F657">
        <v>1047.7531666666671</v>
      </c>
      <c r="G657">
        <v>461.67773333333338</v>
      </c>
      <c r="H657">
        <v>394.01823333333328</v>
      </c>
      <c r="I657">
        <v>623.34822500000007</v>
      </c>
      <c r="J657">
        <v>3697.8795833333329</v>
      </c>
      <c r="K657">
        <v>10014.504999999999</v>
      </c>
      <c r="L657">
        <v>4038.4792000000002</v>
      </c>
      <c r="M657">
        <v>12573.038</v>
      </c>
      <c r="N657">
        <v>5540.1328000000003</v>
      </c>
      <c r="O657">
        <v>4728.2187999999996</v>
      </c>
      <c r="P657">
        <v>7480.1787000000004</v>
      </c>
      <c r="Q657">
        <v>44374.555</v>
      </c>
      <c r="R657">
        <v>96412</v>
      </c>
      <c r="S657">
        <v>102</v>
      </c>
      <c r="T657">
        <v>28</v>
      </c>
      <c r="U657">
        <v>77</v>
      </c>
      <c r="V657">
        <v>21</v>
      </c>
      <c r="W657">
        <v>14</v>
      </c>
      <c r="X657" s="60">
        <f t="shared" si="50"/>
        <v>2426.6666666666665</v>
      </c>
      <c r="Y657">
        <f t="shared" si="51"/>
        <v>29120</v>
      </c>
      <c r="Z657">
        <f t="shared" si="52"/>
        <v>0.65623193291741178</v>
      </c>
      <c r="AA657">
        <f t="shared" si="53"/>
        <v>0.65623193291741178</v>
      </c>
      <c r="AB657" s="21">
        <v>67441</v>
      </c>
      <c r="AC657">
        <f t="shared" si="54"/>
        <v>1.5198124240344495</v>
      </c>
    </row>
    <row r="658" spans="1:29">
      <c r="A658" t="s">
        <v>506</v>
      </c>
      <c r="B658">
        <v>17121</v>
      </c>
      <c r="C658" t="s">
        <v>53</v>
      </c>
      <c r="D658">
        <v>560</v>
      </c>
      <c r="E658">
        <v>289.53715</v>
      </c>
      <c r="F658">
        <v>1070.228416666667</v>
      </c>
      <c r="G658">
        <v>728.72754166666664</v>
      </c>
      <c r="H658">
        <v>285.83235833333327</v>
      </c>
      <c r="I658">
        <v>588.42403333333334</v>
      </c>
      <c r="J658">
        <v>3522.7496666666671</v>
      </c>
      <c r="K658">
        <v>6720</v>
      </c>
      <c r="L658">
        <v>3474.4458</v>
      </c>
      <c r="M658">
        <v>12842.741</v>
      </c>
      <c r="N658">
        <v>8744.7304999999997</v>
      </c>
      <c r="O658">
        <v>3429.9883</v>
      </c>
      <c r="P658">
        <v>7061.0883999999996</v>
      </c>
      <c r="Q658">
        <v>42272.995999999999</v>
      </c>
      <c r="R658">
        <v>77817</v>
      </c>
      <c r="S658">
        <v>102</v>
      </c>
      <c r="T658">
        <v>80</v>
      </c>
      <c r="U658">
        <v>31</v>
      </c>
      <c r="V658">
        <v>75</v>
      </c>
      <c r="W658">
        <v>14</v>
      </c>
      <c r="X658" s="60">
        <f t="shared" si="50"/>
        <v>2426.6666666666665</v>
      </c>
      <c r="Y658">
        <f t="shared" si="51"/>
        <v>29120</v>
      </c>
      <c r="Z658">
        <f t="shared" si="52"/>
        <v>0.68885583600462086</v>
      </c>
      <c r="AA658">
        <f t="shared" si="53"/>
        <v>0.68885583600462097</v>
      </c>
      <c r="AB658" s="21">
        <v>58489</v>
      </c>
      <c r="AC658">
        <f t="shared" si="54"/>
        <v>1.3836019571454079</v>
      </c>
    </row>
    <row r="659" spans="1:29">
      <c r="A659" t="s">
        <v>506</v>
      </c>
      <c r="B659">
        <v>17123</v>
      </c>
      <c r="C659" t="s">
        <v>54</v>
      </c>
      <c r="D659">
        <v>567.24809166666671</v>
      </c>
      <c r="E659">
        <v>377.90238333333332</v>
      </c>
      <c r="F659">
        <v>1159.2050833333331</v>
      </c>
      <c r="G659">
        <v>607.67773333333332</v>
      </c>
      <c r="H659">
        <v>318.00207499999999</v>
      </c>
      <c r="I659">
        <v>612.26932499999998</v>
      </c>
      <c r="J659">
        <v>3642.3046666666669</v>
      </c>
      <c r="K659">
        <v>6806.9771000000001</v>
      </c>
      <c r="L659">
        <v>4534.8285999999998</v>
      </c>
      <c r="M659">
        <v>13910.460999999999</v>
      </c>
      <c r="N659">
        <v>7292.1328000000003</v>
      </c>
      <c r="O659">
        <v>3816.0248999999999</v>
      </c>
      <c r="P659">
        <v>7347.2318999999998</v>
      </c>
      <c r="Q659">
        <v>43707.656000000003</v>
      </c>
      <c r="R659">
        <v>88156</v>
      </c>
      <c r="S659">
        <v>102</v>
      </c>
      <c r="T659">
        <v>32</v>
      </c>
      <c r="U659">
        <v>48</v>
      </c>
      <c r="V659">
        <v>41</v>
      </c>
      <c r="W659">
        <v>14</v>
      </c>
      <c r="X659" s="60">
        <f t="shared" si="50"/>
        <v>2426.6666666666665</v>
      </c>
      <c r="Y659">
        <f t="shared" si="51"/>
        <v>29120</v>
      </c>
      <c r="Z659">
        <f t="shared" si="52"/>
        <v>0.66624483362823206</v>
      </c>
      <c r="AA659">
        <f t="shared" si="53"/>
        <v>0.66624483362823206</v>
      </c>
      <c r="AB659" s="21">
        <v>69593</v>
      </c>
      <c r="AC659">
        <f t="shared" si="54"/>
        <v>1.592238211081372</v>
      </c>
    </row>
    <row r="660" spans="1:29">
      <c r="A660" t="s">
        <v>506</v>
      </c>
      <c r="B660">
        <v>17125</v>
      </c>
      <c r="C660" t="s">
        <v>539</v>
      </c>
      <c r="D660">
        <v>553</v>
      </c>
      <c r="E660">
        <v>337.48</v>
      </c>
      <c r="F660">
        <v>1141.116583333333</v>
      </c>
      <c r="G660">
        <v>593.72749999999996</v>
      </c>
      <c r="H660">
        <v>299.60782499999999</v>
      </c>
      <c r="I660">
        <v>586.08251666666672</v>
      </c>
      <c r="J660">
        <v>3511.0143333333331</v>
      </c>
      <c r="K660">
        <v>6636</v>
      </c>
      <c r="L660">
        <v>4049.76</v>
      </c>
      <c r="M660">
        <v>13693.398999999999</v>
      </c>
      <c r="N660">
        <v>7124.73</v>
      </c>
      <c r="O660">
        <v>3595.2939000000001</v>
      </c>
      <c r="P660">
        <v>7032.9902000000002</v>
      </c>
      <c r="Q660">
        <v>42132.171999999999</v>
      </c>
      <c r="R660">
        <v>80426</v>
      </c>
      <c r="S660">
        <v>102</v>
      </c>
      <c r="T660">
        <v>85</v>
      </c>
      <c r="U660">
        <v>43</v>
      </c>
      <c r="V660">
        <v>69</v>
      </c>
      <c r="W660">
        <v>14</v>
      </c>
      <c r="X660" s="60">
        <f t="shared" si="50"/>
        <v>2426.6666666666665</v>
      </c>
      <c r="Y660">
        <f t="shared" si="51"/>
        <v>29120</v>
      </c>
      <c r="Z660">
        <f t="shared" si="52"/>
        <v>0.69115829110353011</v>
      </c>
      <c r="AA660">
        <f t="shared" si="53"/>
        <v>0.69115829110353011</v>
      </c>
      <c r="AB660" s="21">
        <v>60784</v>
      </c>
      <c r="AC660">
        <f t="shared" si="54"/>
        <v>1.442697993352918</v>
      </c>
    </row>
    <row r="661" spans="1:29">
      <c r="A661" t="s">
        <v>506</v>
      </c>
      <c r="B661">
        <v>17127</v>
      </c>
      <c r="C661" t="s">
        <v>540</v>
      </c>
      <c r="D661">
        <v>547</v>
      </c>
      <c r="E661">
        <v>313.03854999999999</v>
      </c>
      <c r="F661">
        <v>1071.3838333333331</v>
      </c>
      <c r="G661">
        <v>728.72754166666664</v>
      </c>
      <c r="H661">
        <v>289.36562500000002</v>
      </c>
      <c r="I661">
        <v>592.20922499999995</v>
      </c>
      <c r="J661">
        <v>3541.7245833333332</v>
      </c>
      <c r="K661">
        <v>6564</v>
      </c>
      <c r="L661">
        <v>3756.4625999999998</v>
      </c>
      <c r="M661">
        <v>12856.606</v>
      </c>
      <c r="N661">
        <v>8744.7304999999997</v>
      </c>
      <c r="O661">
        <v>3472.3874999999998</v>
      </c>
      <c r="P661">
        <v>7106.5106999999998</v>
      </c>
      <c r="Q661">
        <v>42500.695</v>
      </c>
      <c r="R661">
        <v>76848</v>
      </c>
      <c r="S661">
        <v>102</v>
      </c>
      <c r="T661">
        <v>42</v>
      </c>
      <c r="U661">
        <v>19</v>
      </c>
      <c r="V661">
        <v>79</v>
      </c>
      <c r="W661">
        <v>14</v>
      </c>
      <c r="X661" s="60">
        <f t="shared" si="50"/>
        <v>2426.6666666666665</v>
      </c>
      <c r="Y661">
        <f t="shared" si="51"/>
        <v>29120</v>
      </c>
      <c r="Z661">
        <f t="shared" si="52"/>
        <v>0.6851652661209422</v>
      </c>
      <c r="AA661">
        <f t="shared" si="53"/>
        <v>0.68516526612094231</v>
      </c>
      <c r="AB661" s="21">
        <v>52880</v>
      </c>
      <c r="AC661">
        <f t="shared" si="54"/>
        <v>1.2442149475437989</v>
      </c>
    </row>
    <row r="662" spans="1:29">
      <c r="A662" t="s">
        <v>506</v>
      </c>
      <c r="B662">
        <v>17129</v>
      </c>
      <c r="C662" t="s">
        <v>541</v>
      </c>
      <c r="D662">
        <v>597.2921583333333</v>
      </c>
      <c r="E662">
        <v>357.22115000000002</v>
      </c>
      <c r="F662">
        <v>1195.758</v>
      </c>
      <c r="G662">
        <v>587.67773333333332</v>
      </c>
      <c r="H662">
        <v>321.15225833333341</v>
      </c>
      <c r="I662">
        <v>619.50724166666669</v>
      </c>
      <c r="J662">
        <v>3678.608416666666</v>
      </c>
      <c r="K662">
        <v>7167.5059000000001</v>
      </c>
      <c r="L662">
        <v>4286.6538</v>
      </c>
      <c r="M662">
        <v>14349.096</v>
      </c>
      <c r="N662">
        <v>7052.1328000000003</v>
      </c>
      <c r="O662">
        <v>3853.8271</v>
      </c>
      <c r="P662">
        <v>7434.0869000000002</v>
      </c>
      <c r="Q662">
        <v>44143.300999999999</v>
      </c>
      <c r="R662">
        <v>96413</v>
      </c>
      <c r="S662">
        <v>102</v>
      </c>
      <c r="T662">
        <v>20</v>
      </c>
      <c r="U662">
        <v>66</v>
      </c>
      <c r="V662">
        <v>20</v>
      </c>
      <c r="W662">
        <v>14</v>
      </c>
      <c r="X662" s="60">
        <f t="shared" si="50"/>
        <v>2426.6666666666665</v>
      </c>
      <c r="Y662">
        <f t="shared" si="51"/>
        <v>29120</v>
      </c>
      <c r="Z662">
        <f t="shared" si="52"/>
        <v>0.65966974241459653</v>
      </c>
      <c r="AA662">
        <f t="shared" si="53"/>
        <v>0.65966974241459653</v>
      </c>
      <c r="AB662" s="21">
        <v>78115</v>
      </c>
      <c r="AC662">
        <f t="shared" si="54"/>
        <v>1.769577676123496</v>
      </c>
    </row>
    <row r="663" spans="1:29">
      <c r="A663" t="s">
        <v>506</v>
      </c>
      <c r="B663">
        <v>17131</v>
      </c>
      <c r="C663" t="s">
        <v>542</v>
      </c>
      <c r="D663">
        <v>540.57531666666671</v>
      </c>
      <c r="E663">
        <v>341.24021666666658</v>
      </c>
      <c r="F663">
        <v>1209.7134166666669</v>
      </c>
      <c r="G663">
        <v>559.67773333333332</v>
      </c>
      <c r="H663">
        <v>296.69262500000002</v>
      </c>
      <c r="I663">
        <v>591.80741666666665</v>
      </c>
      <c r="J663">
        <v>3539.7066666666669</v>
      </c>
      <c r="K663">
        <v>6486.9038</v>
      </c>
      <c r="L663">
        <v>4094.8825999999999</v>
      </c>
      <c r="M663">
        <v>14516.561</v>
      </c>
      <c r="N663">
        <v>6716.1328000000003</v>
      </c>
      <c r="O663">
        <v>3560.3114999999998</v>
      </c>
      <c r="P663">
        <v>7101.6890000000003</v>
      </c>
      <c r="Q663">
        <v>42476.480000000003</v>
      </c>
      <c r="R663">
        <v>92255</v>
      </c>
      <c r="S663">
        <v>102</v>
      </c>
      <c r="T663">
        <v>37</v>
      </c>
      <c r="U663">
        <v>64</v>
      </c>
      <c r="V663">
        <v>30</v>
      </c>
      <c r="W663">
        <v>14</v>
      </c>
      <c r="X663" s="60">
        <f t="shared" si="50"/>
        <v>2426.6666666666665</v>
      </c>
      <c r="Y663">
        <f t="shared" si="51"/>
        <v>29120</v>
      </c>
      <c r="Z663">
        <f t="shared" si="52"/>
        <v>0.68555586526943846</v>
      </c>
      <c r="AA663">
        <f t="shared" si="53"/>
        <v>0.68555586526943846</v>
      </c>
      <c r="AB663" s="21">
        <v>70430</v>
      </c>
      <c r="AC663">
        <f t="shared" si="54"/>
        <v>1.6580940793587415</v>
      </c>
    </row>
    <row r="664" spans="1:29">
      <c r="A664" t="s">
        <v>506</v>
      </c>
      <c r="B664">
        <v>17133</v>
      </c>
      <c r="C664" t="s">
        <v>56</v>
      </c>
      <c r="D664">
        <v>857.79558333333341</v>
      </c>
      <c r="E664">
        <v>340.30017500000002</v>
      </c>
      <c r="F664">
        <v>1190.337</v>
      </c>
      <c r="G664">
        <v>461.67773333333338</v>
      </c>
      <c r="H664">
        <v>403.10717499999998</v>
      </c>
      <c r="I664">
        <v>667.80370833333336</v>
      </c>
      <c r="J664">
        <v>3921.0214999999998</v>
      </c>
      <c r="K664">
        <v>10293.547</v>
      </c>
      <c r="L664">
        <v>4083.6021000000001</v>
      </c>
      <c r="M664">
        <v>14284.044</v>
      </c>
      <c r="N664">
        <v>5540.1328000000003</v>
      </c>
      <c r="O664">
        <v>4837.2861000000003</v>
      </c>
      <c r="P664">
        <v>8013.6445000000003</v>
      </c>
      <c r="Q664">
        <v>47052.258000000002</v>
      </c>
      <c r="R664">
        <v>128922</v>
      </c>
      <c r="S664">
        <v>102</v>
      </c>
      <c r="T664">
        <v>56</v>
      </c>
      <c r="U664">
        <v>102</v>
      </c>
      <c r="V664">
        <v>3</v>
      </c>
      <c r="W664">
        <v>14</v>
      </c>
      <c r="X664" s="60">
        <f t="shared" si="50"/>
        <v>2426.6666666666665</v>
      </c>
      <c r="Y664">
        <f t="shared" si="51"/>
        <v>29120</v>
      </c>
      <c r="Z664">
        <f t="shared" si="52"/>
        <v>0.61888634547570487</v>
      </c>
      <c r="AA664">
        <f t="shared" si="53"/>
        <v>0.61888634547570487</v>
      </c>
      <c r="AB664" s="21">
        <v>100487</v>
      </c>
      <c r="AC664">
        <f t="shared" si="54"/>
        <v>2.1356467100898748</v>
      </c>
    </row>
    <row r="665" spans="1:29">
      <c r="A665" t="s">
        <v>506</v>
      </c>
      <c r="B665">
        <v>17135</v>
      </c>
      <c r="C665" t="s">
        <v>57</v>
      </c>
      <c r="D665">
        <v>579</v>
      </c>
      <c r="E665">
        <v>311.15845000000002</v>
      </c>
      <c r="F665">
        <v>1094.1867500000001</v>
      </c>
      <c r="G665">
        <v>577.72749999999996</v>
      </c>
      <c r="H665">
        <v>299.49964999999997</v>
      </c>
      <c r="I665">
        <v>571.55562499999996</v>
      </c>
      <c r="J665">
        <v>3433.1279166666668</v>
      </c>
      <c r="K665">
        <v>6948</v>
      </c>
      <c r="L665">
        <v>3733.9014000000002</v>
      </c>
      <c r="M665">
        <v>13130.241</v>
      </c>
      <c r="N665">
        <v>6932.73</v>
      </c>
      <c r="O665">
        <v>3593.9958000000001</v>
      </c>
      <c r="P665">
        <v>6858.6674999999996</v>
      </c>
      <c r="Q665">
        <v>41197.535000000003</v>
      </c>
      <c r="R665">
        <v>86565</v>
      </c>
      <c r="S665">
        <v>102</v>
      </c>
      <c r="T665">
        <v>93</v>
      </c>
      <c r="U665">
        <v>67</v>
      </c>
      <c r="V665">
        <v>46</v>
      </c>
      <c r="W665">
        <v>14</v>
      </c>
      <c r="X665" s="60">
        <f t="shared" si="50"/>
        <v>2426.6666666666665</v>
      </c>
      <c r="Y665">
        <f t="shared" si="51"/>
        <v>29120</v>
      </c>
      <c r="Z665">
        <f t="shared" si="52"/>
        <v>0.70683840671535314</v>
      </c>
      <c r="AA665">
        <f t="shared" si="53"/>
        <v>0.70683840671535314</v>
      </c>
      <c r="AB665" s="21">
        <v>56381</v>
      </c>
      <c r="AC665">
        <f t="shared" si="54"/>
        <v>1.3685527544305744</v>
      </c>
    </row>
    <row r="666" spans="1:29">
      <c r="A666" t="s">
        <v>506</v>
      </c>
      <c r="B666">
        <v>17137</v>
      </c>
      <c r="C666" t="s">
        <v>58</v>
      </c>
      <c r="D666">
        <v>553</v>
      </c>
      <c r="E666">
        <v>304.57804166666659</v>
      </c>
      <c r="F666">
        <v>1052.9531666666669</v>
      </c>
      <c r="G666">
        <v>593.72749999999996</v>
      </c>
      <c r="H666">
        <v>288.53775833333327</v>
      </c>
      <c r="I666">
        <v>554.38639166666667</v>
      </c>
      <c r="J666">
        <v>3347.1829166666671</v>
      </c>
      <c r="K666">
        <v>6636</v>
      </c>
      <c r="L666">
        <v>3654.9364999999998</v>
      </c>
      <c r="M666">
        <v>12635.438</v>
      </c>
      <c r="N666">
        <v>7124.73</v>
      </c>
      <c r="O666">
        <v>3462.4531000000002</v>
      </c>
      <c r="P666">
        <v>6652.6367</v>
      </c>
      <c r="Q666">
        <v>40166.195</v>
      </c>
      <c r="R666">
        <v>89250</v>
      </c>
      <c r="S666">
        <v>102</v>
      </c>
      <c r="T666">
        <v>98</v>
      </c>
      <c r="U666">
        <v>86</v>
      </c>
      <c r="V666">
        <v>37</v>
      </c>
      <c r="W666">
        <v>14</v>
      </c>
      <c r="X666" s="60">
        <f t="shared" si="50"/>
        <v>2426.6666666666665</v>
      </c>
      <c r="Y666">
        <f t="shared" si="51"/>
        <v>29120</v>
      </c>
      <c r="Z666">
        <f t="shared" si="52"/>
        <v>0.72498776645385488</v>
      </c>
      <c r="AA666">
        <f t="shared" si="53"/>
        <v>0.7249877664538551</v>
      </c>
      <c r="AB666" s="21">
        <v>64842</v>
      </c>
      <c r="AC666">
        <f t="shared" si="54"/>
        <v>1.6143426082555243</v>
      </c>
    </row>
    <row r="667" spans="1:29">
      <c r="A667" t="s">
        <v>506</v>
      </c>
      <c r="B667">
        <v>17139</v>
      </c>
      <c r="C667" t="s">
        <v>543</v>
      </c>
      <c r="D667">
        <v>553</v>
      </c>
      <c r="E667">
        <v>298.937725</v>
      </c>
      <c r="F667">
        <v>1157.517333333333</v>
      </c>
      <c r="G667">
        <v>593.72749999999996</v>
      </c>
      <c r="H667">
        <v>286.64003333333329</v>
      </c>
      <c r="I667">
        <v>577.32987500000002</v>
      </c>
      <c r="J667">
        <v>3467.152333333333</v>
      </c>
      <c r="K667">
        <v>6636</v>
      </c>
      <c r="L667">
        <v>3587.2527</v>
      </c>
      <c r="M667">
        <v>13890.208000000001</v>
      </c>
      <c r="N667">
        <v>7124.73</v>
      </c>
      <c r="O667">
        <v>3439.6804000000002</v>
      </c>
      <c r="P667">
        <v>6927.9584999999997</v>
      </c>
      <c r="Q667">
        <v>41605.828000000001</v>
      </c>
      <c r="R667">
        <v>91635</v>
      </c>
      <c r="S667">
        <v>102</v>
      </c>
      <c r="T667">
        <v>95</v>
      </c>
      <c r="U667">
        <v>91</v>
      </c>
      <c r="V667">
        <v>33</v>
      </c>
      <c r="W667">
        <v>14</v>
      </c>
      <c r="X667" s="60">
        <f t="shared" si="50"/>
        <v>2426.6666666666665</v>
      </c>
      <c r="Y667">
        <f t="shared" si="51"/>
        <v>29120</v>
      </c>
      <c r="Z667">
        <f t="shared" si="52"/>
        <v>0.69990194642923587</v>
      </c>
      <c r="AA667">
        <f t="shared" si="53"/>
        <v>0.69990194642923576</v>
      </c>
      <c r="AB667" s="21">
        <v>75505</v>
      </c>
      <c r="AC667">
        <f t="shared" si="54"/>
        <v>1.8147697961929756</v>
      </c>
    </row>
    <row r="668" spans="1:29">
      <c r="A668" t="s">
        <v>506</v>
      </c>
      <c r="B668">
        <v>17141</v>
      </c>
      <c r="C668" t="s">
        <v>544</v>
      </c>
      <c r="D668">
        <v>674</v>
      </c>
      <c r="E668">
        <v>345.94050833333341</v>
      </c>
      <c r="F668">
        <v>1128.2039166666671</v>
      </c>
      <c r="G668">
        <v>584.72749999999996</v>
      </c>
      <c r="H668">
        <v>343.16569166666659</v>
      </c>
      <c r="I668">
        <v>623.72310000000004</v>
      </c>
      <c r="J668">
        <v>3699.7607499999999</v>
      </c>
      <c r="K668">
        <v>8088</v>
      </c>
      <c r="L668">
        <v>4151.2861000000003</v>
      </c>
      <c r="M668">
        <v>13538.447</v>
      </c>
      <c r="N668">
        <v>7016.73</v>
      </c>
      <c r="O668">
        <v>4117.9883</v>
      </c>
      <c r="P668">
        <v>7484.6772000000001</v>
      </c>
      <c r="Q668">
        <v>44397.129000000001</v>
      </c>
      <c r="R668">
        <v>94155</v>
      </c>
      <c r="S668">
        <v>102</v>
      </c>
      <c r="T668">
        <v>43</v>
      </c>
      <c r="U668">
        <v>75</v>
      </c>
      <c r="V668">
        <v>23</v>
      </c>
      <c r="W668">
        <v>14</v>
      </c>
      <c r="X668" s="60">
        <f t="shared" si="50"/>
        <v>2426.6666666666665</v>
      </c>
      <c r="Y668">
        <f t="shared" si="51"/>
        <v>29120</v>
      </c>
      <c r="Z668">
        <f t="shared" si="52"/>
        <v>0.6558982676560009</v>
      </c>
      <c r="AA668">
        <f t="shared" si="53"/>
        <v>0.6558982676560009</v>
      </c>
      <c r="AB668" s="21">
        <v>78577</v>
      </c>
      <c r="AC668">
        <f t="shared" si="54"/>
        <v>1.7698666956595324</v>
      </c>
    </row>
    <row r="669" spans="1:29">
      <c r="A669" t="s">
        <v>506</v>
      </c>
      <c r="B669">
        <v>17143</v>
      </c>
      <c r="C669" t="s">
        <v>545</v>
      </c>
      <c r="D669">
        <v>699.6306166666667</v>
      </c>
      <c r="E669">
        <v>351.58085</v>
      </c>
      <c r="F669">
        <v>996.98783333333324</v>
      </c>
      <c r="G669">
        <v>607.67773333333332</v>
      </c>
      <c r="H669">
        <v>353.68697500000002</v>
      </c>
      <c r="I669">
        <v>607.17020833333333</v>
      </c>
      <c r="J669">
        <v>3616.7340833333328</v>
      </c>
      <c r="K669">
        <v>8395.5673999999999</v>
      </c>
      <c r="L669">
        <v>4218.9701999999997</v>
      </c>
      <c r="M669">
        <v>11963.853999999999</v>
      </c>
      <c r="N669">
        <v>7292.1328000000003</v>
      </c>
      <c r="O669">
        <v>4244.2437</v>
      </c>
      <c r="P669">
        <v>7286.0424999999996</v>
      </c>
      <c r="Q669">
        <v>43400.809000000001</v>
      </c>
      <c r="R669">
        <v>88576</v>
      </c>
      <c r="S669">
        <v>102</v>
      </c>
      <c r="T669">
        <v>21</v>
      </c>
      <c r="U669">
        <v>44</v>
      </c>
      <c r="V669">
        <v>39</v>
      </c>
      <c r="W669">
        <v>14</v>
      </c>
      <c r="X669" s="60">
        <f t="shared" si="50"/>
        <v>2426.6666666666665</v>
      </c>
      <c r="Y669">
        <f t="shared" si="51"/>
        <v>29120</v>
      </c>
      <c r="Z669">
        <f t="shared" si="52"/>
        <v>0.67095523495886911</v>
      </c>
      <c r="AA669">
        <f t="shared" si="53"/>
        <v>0.67095523495886911</v>
      </c>
      <c r="AB669" s="21">
        <v>65421</v>
      </c>
      <c r="AC669">
        <f t="shared" si="54"/>
        <v>1.5073682151869565</v>
      </c>
    </row>
    <row r="670" spans="1:29">
      <c r="A670" t="s">
        <v>506</v>
      </c>
      <c r="B670">
        <v>17145</v>
      </c>
      <c r="C670" t="s">
        <v>59</v>
      </c>
      <c r="D670">
        <v>553</v>
      </c>
      <c r="E670">
        <v>295.17749166666658</v>
      </c>
      <c r="F670">
        <v>1100.8070833333329</v>
      </c>
      <c r="G670">
        <v>728.72754166666664</v>
      </c>
      <c r="H670">
        <v>285.37487499999997</v>
      </c>
      <c r="I670">
        <v>595.59171666666668</v>
      </c>
      <c r="J670">
        <v>3558.67875</v>
      </c>
      <c r="K670">
        <v>6636</v>
      </c>
      <c r="L670">
        <v>3542.1298999999999</v>
      </c>
      <c r="M670">
        <v>13209.684999999999</v>
      </c>
      <c r="N670">
        <v>8744.7304999999997</v>
      </c>
      <c r="O670">
        <v>3424.4985000000001</v>
      </c>
      <c r="P670">
        <v>7147.1005999999998</v>
      </c>
      <c r="Q670">
        <v>42704.144999999997</v>
      </c>
      <c r="R670">
        <v>75049</v>
      </c>
      <c r="S670">
        <v>102</v>
      </c>
      <c r="T670">
        <v>31</v>
      </c>
      <c r="U670">
        <v>12</v>
      </c>
      <c r="V670">
        <v>85</v>
      </c>
      <c r="W670">
        <v>14</v>
      </c>
      <c r="X670" s="60">
        <f t="shared" si="50"/>
        <v>2426.6666666666665</v>
      </c>
      <c r="Y670">
        <f t="shared" si="51"/>
        <v>29120</v>
      </c>
      <c r="Z670">
        <f t="shared" si="52"/>
        <v>0.68190101921019608</v>
      </c>
      <c r="AA670">
        <f t="shared" si="53"/>
        <v>0.68190101921019619</v>
      </c>
      <c r="AB670" s="21">
        <v>53051</v>
      </c>
      <c r="AC670">
        <f t="shared" si="54"/>
        <v>1.2422915855123666</v>
      </c>
    </row>
    <row r="671" spans="1:29">
      <c r="A671" t="s">
        <v>506</v>
      </c>
      <c r="B671">
        <v>17147</v>
      </c>
      <c r="C671" t="s">
        <v>546</v>
      </c>
      <c r="D671">
        <v>822.52530833333333</v>
      </c>
      <c r="E671">
        <v>349.70072499999998</v>
      </c>
      <c r="F671">
        <v>1195.948333333333</v>
      </c>
      <c r="G671">
        <v>634.67773333333332</v>
      </c>
      <c r="H671">
        <v>394.40311666666668</v>
      </c>
      <c r="I671">
        <v>703.60123333333331</v>
      </c>
      <c r="J671">
        <v>4100.8564166666674</v>
      </c>
      <c r="K671">
        <v>9870.3037000000004</v>
      </c>
      <c r="L671">
        <v>4196.4087</v>
      </c>
      <c r="M671">
        <v>14351.38</v>
      </c>
      <c r="N671">
        <v>7616.1328000000003</v>
      </c>
      <c r="O671">
        <v>4732.8374000000003</v>
      </c>
      <c r="P671">
        <v>8443.2147999999997</v>
      </c>
      <c r="Q671">
        <v>49210.277000000002</v>
      </c>
      <c r="R671">
        <v>98731</v>
      </c>
      <c r="S671">
        <v>102</v>
      </c>
      <c r="T671">
        <v>16</v>
      </c>
      <c r="U671">
        <v>73</v>
      </c>
      <c r="V671">
        <v>16</v>
      </c>
      <c r="W671">
        <v>14</v>
      </c>
      <c r="X671" s="60">
        <f t="shared" si="50"/>
        <v>2426.6666666666665</v>
      </c>
      <c r="Y671">
        <f t="shared" si="51"/>
        <v>29120</v>
      </c>
      <c r="Z671">
        <f t="shared" si="52"/>
        <v>0.59174631347838158</v>
      </c>
      <c r="AA671">
        <f t="shared" si="53"/>
        <v>0.59174631347838169</v>
      </c>
      <c r="AB671" s="21">
        <v>85430</v>
      </c>
      <c r="AC671">
        <f t="shared" si="54"/>
        <v>1.7360194904003485</v>
      </c>
    </row>
    <row r="672" spans="1:29">
      <c r="A672" t="s">
        <v>506</v>
      </c>
      <c r="B672">
        <v>17149</v>
      </c>
      <c r="C672" t="s">
        <v>61</v>
      </c>
      <c r="D672">
        <v>610</v>
      </c>
      <c r="E672">
        <v>308.33827500000001</v>
      </c>
      <c r="F672">
        <v>1170.1447499999999</v>
      </c>
      <c r="G672">
        <v>593.72749999999996</v>
      </c>
      <c r="H672">
        <v>308.98093333333333</v>
      </c>
      <c r="I672">
        <v>602.59440000000006</v>
      </c>
      <c r="J672">
        <v>3593.7858333333329</v>
      </c>
      <c r="K672">
        <v>7320</v>
      </c>
      <c r="L672">
        <v>3700.0592999999999</v>
      </c>
      <c r="M672">
        <v>14041.736999999999</v>
      </c>
      <c r="N672">
        <v>7124.73</v>
      </c>
      <c r="O672">
        <v>3707.7712000000001</v>
      </c>
      <c r="P672">
        <v>7231.1328000000003</v>
      </c>
      <c r="Q672">
        <v>43125.43</v>
      </c>
      <c r="R672">
        <v>80158</v>
      </c>
      <c r="S672">
        <v>102</v>
      </c>
      <c r="T672">
        <v>102</v>
      </c>
      <c r="U672">
        <v>56</v>
      </c>
      <c r="V672">
        <v>71</v>
      </c>
      <c r="W672">
        <v>14</v>
      </c>
      <c r="X672" s="60">
        <f t="shared" si="50"/>
        <v>2426.6666666666665</v>
      </c>
      <c r="Y672">
        <f t="shared" si="51"/>
        <v>29120</v>
      </c>
      <c r="Z672">
        <f t="shared" si="52"/>
        <v>0.67523964398731795</v>
      </c>
      <c r="AA672">
        <f t="shared" si="53"/>
        <v>0.67523964398731795</v>
      </c>
      <c r="AB672" s="21">
        <v>54244</v>
      </c>
      <c r="AC672">
        <f t="shared" si="54"/>
        <v>1.2578193423230795</v>
      </c>
    </row>
    <row r="673" spans="1:29">
      <c r="A673" t="s">
        <v>506</v>
      </c>
      <c r="B673">
        <v>17151</v>
      </c>
      <c r="C673" t="s">
        <v>163</v>
      </c>
      <c r="D673">
        <v>553</v>
      </c>
      <c r="E673">
        <v>300.81783333333328</v>
      </c>
      <c r="F673">
        <v>1135.0548333333329</v>
      </c>
      <c r="G673">
        <v>728.72754166666664</v>
      </c>
      <c r="H673">
        <v>287.27260000000001</v>
      </c>
      <c r="I673">
        <v>606.00190833333329</v>
      </c>
      <c r="J673">
        <v>3610.8746666666671</v>
      </c>
      <c r="K673">
        <v>6636</v>
      </c>
      <c r="L673">
        <v>3609.8139999999999</v>
      </c>
      <c r="M673">
        <v>13620.657999999999</v>
      </c>
      <c r="N673">
        <v>8744.7304999999997</v>
      </c>
      <c r="O673">
        <v>3447.2712000000001</v>
      </c>
      <c r="P673">
        <v>7272.0228999999999</v>
      </c>
      <c r="Q673">
        <v>43330.495999999999</v>
      </c>
      <c r="R673">
        <v>88393</v>
      </c>
      <c r="S673">
        <v>102</v>
      </c>
      <c r="T673">
        <v>24</v>
      </c>
      <c r="U673">
        <v>45</v>
      </c>
      <c r="V673">
        <v>40</v>
      </c>
      <c r="W673">
        <v>14</v>
      </c>
      <c r="X673" s="60">
        <f t="shared" si="50"/>
        <v>2426.6666666666665</v>
      </c>
      <c r="Y673">
        <f t="shared" si="51"/>
        <v>29120</v>
      </c>
      <c r="Z673">
        <f t="shared" si="52"/>
        <v>0.67204400337351311</v>
      </c>
      <c r="AA673">
        <f t="shared" si="53"/>
        <v>0.67204400337351322</v>
      </c>
      <c r="AB673" s="21">
        <v>54878</v>
      </c>
      <c r="AC673">
        <f t="shared" si="54"/>
        <v>1.2664983110278729</v>
      </c>
    </row>
    <row r="674" spans="1:29">
      <c r="A674" t="s">
        <v>506</v>
      </c>
      <c r="B674">
        <v>17153</v>
      </c>
      <c r="C674" t="s">
        <v>165</v>
      </c>
      <c r="D674">
        <v>557</v>
      </c>
      <c r="E674">
        <v>318.67889166666657</v>
      </c>
      <c r="F674">
        <v>1146.8961666666671</v>
      </c>
      <c r="G674">
        <v>728.72754166666664</v>
      </c>
      <c r="H674">
        <v>294.62790833333332</v>
      </c>
      <c r="I674">
        <v>616.22770000000003</v>
      </c>
      <c r="J674">
        <v>3662.1581666666671</v>
      </c>
      <c r="K674">
        <v>6684</v>
      </c>
      <c r="L674">
        <v>3824.1466999999998</v>
      </c>
      <c r="M674">
        <v>13762.754000000001</v>
      </c>
      <c r="N674">
        <v>8744.7304999999997</v>
      </c>
      <c r="O674">
        <v>3535.5349000000001</v>
      </c>
      <c r="P674">
        <v>7394.7323999999999</v>
      </c>
      <c r="Q674">
        <v>43945.898000000001</v>
      </c>
      <c r="R674">
        <v>60905</v>
      </c>
      <c r="S674">
        <v>102</v>
      </c>
      <c r="T674">
        <v>17</v>
      </c>
      <c r="U674">
        <v>1</v>
      </c>
      <c r="V674">
        <v>101</v>
      </c>
      <c r="W674">
        <v>14</v>
      </c>
      <c r="X674" s="60">
        <f t="shared" si="50"/>
        <v>2426.6666666666665</v>
      </c>
      <c r="Y674">
        <f t="shared" si="51"/>
        <v>29120</v>
      </c>
      <c r="Z674">
        <f t="shared" si="52"/>
        <v>0.66263294926866656</v>
      </c>
      <c r="AA674">
        <f t="shared" si="53"/>
        <v>0.66263294926866667</v>
      </c>
      <c r="AB674" s="21">
        <v>44873</v>
      </c>
      <c r="AC674">
        <f t="shared" si="54"/>
        <v>1.0210964399908269</v>
      </c>
    </row>
    <row r="675" spans="1:29">
      <c r="A675" t="s">
        <v>506</v>
      </c>
      <c r="B675">
        <v>17155</v>
      </c>
      <c r="C675" t="s">
        <v>346</v>
      </c>
      <c r="D675">
        <v>552</v>
      </c>
      <c r="E675">
        <v>324.31921666666659</v>
      </c>
      <c r="F675">
        <v>1282.4675</v>
      </c>
      <c r="G675">
        <v>624.72749999999996</v>
      </c>
      <c r="H675">
        <v>294.84334166666667</v>
      </c>
      <c r="I675">
        <v>624.30135000000007</v>
      </c>
      <c r="J675">
        <v>3702.658833333333</v>
      </c>
      <c r="K675">
        <v>6624</v>
      </c>
      <c r="L675">
        <v>3891.8305999999998</v>
      </c>
      <c r="M675">
        <v>15389.61</v>
      </c>
      <c r="N675">
        <v>7496.73</v>
      </c>
      <c r="O675">
        <v>3538.1201000000001</v>
      </c>
      <c r="P675">
        <v>7491.6162000000004</v>
      </c>
      <c r="Q675">
        <v>44431.906000000003</v>
      </c>
      <c r="R675">
        <v>93265</v>
      </c>
      <c r="S675">
        <v>102</v>
      </c>
      <c r="T675">
        <v>45</v>
      </c>
      <c r="U675">
        <v>70</v>
      </c>
      <c r="V675">
        <v>28</v>
      </c>
      <c r="W675">
        <v>14</v>
      </c>
      <c r="X675" s="60">
        <f t="shared" si="50"/>
        <v>2426.6666666666665</v>
      </c>
      <c r="Y675">
        <f t="shared" si="51"/>
        <v>29120</v>
      </c>
      <c r="Z675">
        <f t="shared" si="52"/>
        <v>0.65538489390934529</v>
      </c>
      <c r="AA675">
        <f t="shared" si="53"/>
        <v>0.65538489390934518</v>
      </c>
      <c r="AB675" s="21">
        <v>83029</v>
      </c>
      <c r="AC675">
        <f t="shared" si="54"/>
        <v>1.8686796825686478</v>
      </c>
    </row>
    <row r="676" spans="1:29">
      <c r="A676" t="s">
        <v>506</v>
      </c>
      <c r="B676">
        <v>17157</v>
      </c>
      <c r="C676" t="s">
        <v>62</v>
      </c>
      <c r="D676">
        <v>547</v>
      </c>
      <c r="E676">
        <v>311.15845000000002</v>
      </c>
      <c r="F676">
        <v>1131.68175</v>
      </c>
      <c r="G676">
        <v>577.72749999999996</v>
      </c>
      <c r="H676">
        <v>288.73303333333342</v>
      </c>
      <c r="I676">
        <v>570.2395416666667</v>
      </c>
      <c r="J676">
        <v>3426.5403333333329</v>
      </c>
      <c r="K676">
        <v>6564</v>
      </c>
      <c r="L676">
        <v>3733.9014000000002</v>
      </c>
      <c r="M676">
        <v>13580.181</v>
      </c>
      <c r="N676">
        <v>6932.73</v>
      </c>
      <c r="O676">
        <v>3464.7964000000002</v>
      </c>
      <c r="P676">
        <v>6842.8744999999999</v>
      </c>
      <c r="Q676">
        <v>41118.483999999997</v>
      </c>
      <c r="R676">
        <v>89319</v>
      </c>
      <c r="S676">
        <v>102</v>
      </c>
      <c r="T676">
        <v>90</v>
      </c>
      <c r="U676">
        <v>80</v>
      </c>
      <c r="V676">
        <v>36</v>
      </c>
      <c r="W676">
        <v>14</v>
      </c>
      <c r="X676" s="60">
        <f t="shared" si="50"/>
        <v>2426.6666666666665</v>
      </c>
      <c r="Y676">
        <f t="shared" si="51"/>
        <v>29120</v>
      </c>
      <c r="Z676">
        <f t="shared" si="52"/>
        <v>0.7081973158348932</v>
      </c>
      <c r="AA676">
        <f t="shared" si="53"/>
        <v>0.7081973158348932</v>
      </c>
      <c r="AB676" s="21">
        <v>62575</v>
      </c>
      <c r="AC676">
        <f t="shared" si="54"/>
        <v>1.5218216702736416</v>
      </c>
    </row>
    <row r="677" spans="1:29">
      <c r="A677" t="s">
        <v>506</v>
      </c>
      <c r="B677">
        <v>17159</v>
      </c>
      <c r="C677" t="s">
        <v>547</v>
      </c>
      <c r="D677">
        <v>553</v>
      </c>
      <c r="E677">
        <v>299.87776666666667</v>
      </c>
      <c r="F677">
        <v>1101.2985000000001</v>
      </c>
      <c r="G677">
        <v>728.72754166666664</v>
      </c>
      <c r="H677">
        <v>286.95631666666668</v>
      </c>
      <c r="I677">
        <v>597.27913333333333</v>
      </c>
      <c r="J677">
        <v>3567.1393333333331</v>
      </c>
      <c r="K677">
        <v>6636</v>
      </c>
      <c r="L677">
        <v>3598.5331999999999</v>
      </c>
      <c r="M677">
        <v>13215.582</v>
      </c>
      <c r="N677">
        <v>8744.7304999999997</v>
      </c>
      <c r="O677">
        <v>3443.4758000000002</v>
      </c>
      <c r="P677">
        <v>7167.3495999999996</v>
      </c>
      <c r="Q677">
        <v>42805.671999999999</v>
      </c>
      <c r="R677">
        <v>78589</v>
      </c>
      <c r="S677">
        <v>102</v>
      </c>
      <c r="T677">
        <v>64</v>
      </c>
      <c r="U677">
        <v>27</v>
      </c>
      <c r="V677">
        <v>74</v>
      </c>
      <c r="W677">
        <v>14</v>
      </c>
      <c r="X677" s="60">
        <f t="shared" si="50"/>
        <v>2426.6666666666665</v>
      </c>
      <c r="Y677">
        <f t="shared" si="51"/>
        <v>29120</v>
      </c>
      <c r="Z677">
        <f t="shared" si="52"/>
        <v>0.6802836782938485</v>
      </c>
      <c r="AA677">
        <f t="shared" si="53"/>
        <v>0.6802836782938485</v>
      </c>
      <c r="AB677" s="21">
        <v>56831</v>
      </c>
      <c r="AC677">
        <f t="shared" si="54"/>
        <v>1.3276511580054158</v>
      </c>
    </row>
    <row r="678" spans="1:29">
      <c r="A678" t="s">
        <v>506</v>
      </c>
      <c r="B678">
        <v>17161</v>
      </c>
      <c r="C678" t="s">
        <v>548</v>
      </c>
      <c r="D678">
        <v>616.27014166666663</v>
      </c>
      <c r="E678">
        <v>341.24021666666658</v>
      </c>
      <c r="F678">
        <v>986.90774999999996</v>
      </c>
      <c r="G678">
        <v>559.67773333333332</v>
      </c>
      <c r="H678">
        <v>322.16064166666672</v>
      </c>
      <c r="I678">
        <v>562.74047499999995</v>
      </c>
      <c r="J678">
        <v>3388.9967499999998</v>
      </c>
      <c r="K678">
        <v>7395.2416999999996</v>
      </c>
      <c r="L678">
        <v>4094.8825999999999</v>
      </c>
      <c r="M678">
        <v>11842.893</v>
      </c>
      <c r="N678">
        <v>6716.1328000000003</v>
      </c>
      <c r="O678">
        <v>3865.9277000000002</v>
      </c>
      <c r="P678">
        <v>6752.8856999999998</v>
      </c>
      <c r="Q678">
        <v>40667.961000000003</v>
      </c>
      <c r="R678">
        <v>87207</v>
      </c>
      <c r="S678">
        <v>102</v>
      </c>
      <c r="T678">
        <v>75</v>
      </c>
      <c r="U678">
        <v>63</v>
      </c>
      <c r="V678">
        <v>44</v>
      </c>
      <c r="W678">
        <v>14</v>
      </c>
      <c r="X678" s="60">
        <f t="shared" si="50"/>
        <v>2426.6666666666665</v>
      </c>
      <c r="Y678">
        <f t="shared" si="51"/>
        <v>29120</v>
      </c>
      <c r="Z678">
        <f t="shared" si="52"/>
        <v>0.71604278365468088</v>
      </c>
      <c r="AA678">
        <f t="shared" si="53"/>
        <v>0.71604278365468088</v>
      </c>
      <c r="AB678" s="21">
        <v>62652</v>
      </c>
      <c r="AC678">
        <f t="shared" si="54"/>
        <v>1.5405739176350639</v>
      </c>
    </row>
    <row r="679" spans="1:29">
      <c r="A679" t="s">
        <v>506</v>
      </c>
      <c r="B679">
        <v>17163</v>
      </c>
      <c r="C679" t="s">
        <v>64</v>
      </c>
      <c r="D679">
        <v>888.80033333333324</v>
      </c>
      <c r="E679">
        <v>351.58085</v>
      </c>
      <c r="F679">
        <v>1008.36475</v>
      </c>
      <c r="G679">
        <v>461.67773333333338</v>
      </c>
      <c r="H679">
        <v>417.33434999999997</v>
      </c>
      <c r="I679">
        <v>636.59639166666659</v>
      </c>
      <c r="J679">
        <v>3764.354166666667</v>
      </c>
      <c r="K679">
        <v>10665.603999999999</v>
      </c>
      <c r="L679">
        <v>4218.9701999999997</v>
      </c>
      <c r="M679">
        <v>12100.377</v>
      </c>
      <c r="N679">
        <v>5540.1328000000003</v>
      </c>
      <c r="O679">
        <v>5008.0122000000001</v>
      </c>
      <c r="P679">
        <v>7639.1566999999995</v>
      </c>
      <c r="Q679">
        <v>45172.25</v>
      </c>
      <c r="R679">
        <v>92727</v>
      </c>
      <c r="S679">
        <v>102</v>
      </c>
      <c r="T679">
        <v>76</v>
      </c>
      <c r="U679">
        <v>88</v>
      </c>
      <c r="V679">
        <v>29</v>
      </c>
      <c r="W679">
        <v>14</v>
      </c>
      <c r="X679" s="60">
        <f t="shared" si="50"/>
        <v>2426.6666666666665</v>
      </c>
      <c r="Y679">
        <f t="shared" si="51"/>
        <v>29120</v>
      </c>
      <c r="Z679">
        <f t="shared" si="52"/>
        <v>0.64464355882206437</v>
      </c>
      <c r="AA679">
        <f t="shared" si="53"/>
        <v>0.64464355882206448</v>
      </c>
      <c r="AB679" s="21">
        <v>67185</v>
      </c>
      <c r="AC679">
        <f t="shared" si="54"/>
        <v>1.4873069196243269</v>
      </c>
    </row>
    <row r="680" spans="1:29">
      <c r="A680" t="s">
        <v>506</v>
      </c>
      <c r="B680">
        <v>17165</v>
      </c>
      <c r="C680" t="s">
        <v>167</v>
      </c>
      <c r="D680">
        <v>553</v>
      </c>
      <c r="E680">
        <v>300.81783333333328</v>
      </c>
      <c r="F680">
        <v>1059.690166666667</v>
      </c>
      <c r="G680">
        <v>728.72754166666664</v>
      </c>
      <c r="H680">
        <v>287.27260000000001</v>
      </c>
      <c r="I680">
        <v>587.2231833333334</v>
      </c>
      <c r="J680">
        <v>3516.731416666667</v>
      </c>
      <c r="K680">
        <v>6636</v>
      </c>
      <c r="L680">
        <v>3609.8139999999999</v>
      </c>
      <c r="M680">
        <v>12716.281999999999</v>
      </c>
      <c r="N680">
        <v>8744.7304999999997</v>
      </c>
      <c r="O680">
        <v>3447.2712000000001</v>
      </c>
      <c r="P680">
        <v>7046.6782000000003</v>
      </c>
      <c r="Q680">
        <v>42200.777000000002</v>
      </c>
      <c r="R680">
        <v>72510</v>
      </c>
      <c r="S680">
        <v>102</v>
      </c>
      <c r="T680">
        <v>34</v>
      </c>
      <c r="U680">
        <v>7</v>
      </c>
      <c r="V680">
        <v>96</v>
      </c>
      <c r="W680">
        <v>14</v>
      </c>
      <c r="X680" s="60">
        <f t="shared" si="50"/>
        <v>2426.6666666666665</v>
      </c>
      <c r="Y680">
        <f t="shared" si="51"/>
        <v>29120</v>
      </c>
      <c r="Z680">
        <f t="shared" si="52"/>
        <v>0.69003468822386838</v>
      </c>
      <c r="AA680">
        <f t="shared" si="53"/>
        <v>0.69003468822386849</v>
      </c>
      <c r="AB680" s="21">
        <v>50979</v>
      </c>
      <c r="AC680">
        <f t="shared" si="54"/>
        <v>1.2080109330688389</v>
      </c>
    </row>
    <row r="681" spans="1:29">
      <c r="A681" t="s">
        <v>506</v>
      </c>
      <c r="B681">
        <v>17167</v>
      </c>
      <c r="C681" t="s">
        <v>549</v>
      </c>
      <c r="D681">
        <v>730.53425833333324</v>
      </c>
      <c r="E681">
        <v>357.22115000000002</v>
      </c>
      <c r="F681">
        <v>997.44999999999993</v>
      </c>
      <c r="G681">
        <v>571.67773333333332</v>
      </c>
      <c r="H681">
        <v>365.98246666666671</v>
      </c>
      <c r="I681">
        <v>610.4831916666667</v>
      </c>
      <c r="J681">
        <v>3633.3490000000002</v>
      </c>
      <c r="K681">
        <v>8766.4110999999994</v>
      </c>
      <c r="L681">
        <v>4286.6538</v>
      </c>
      <c r="M681">
        <v>11969.4</v>
      </c>
      <c r="N681">
        <v>6860.1328000000003</v>
      </c>
      <c r="O681">
        <v>4391.7896000000001</v>
      </c>
      <c r="P681">
        <v>7325.7983000000004</v>
      </c>
      <c r="Q681">
        <v>43600.188000000002</v>
      </c>
      <c r="R681">
        <v>101807</v>
      </c>
      <c r="S681">
        <v>102</v>
      </c>
      <c r="T681">
        <v>40</v>
      </c>
      <c r="U681">
        <v>96</v>
      </c>
      <c r="V681">
        <v>14</v>
      </c>
      <c r="W681">
        <v>14</v>
      </c>
      <c r="X681" s="60">
        <f t="shared" si="50"/>
        <v>2426.6666666666665</v>
      </c>
      <c r="Y681">
        <f t="shared" si="51"/>
        <v>29120</v>
      </c>
      <c r="Z681">
        <f t="shared" si="52"/>
        <v>0.66788702837703351</v>
      </c>
      <c r="AA681">
        <f t="shared" si="53"/>
        <v>0.66788702837703362</v>
      </c>
      <c r="AB681" s="21">
        <v>73684</v>
      </c>
      <c r="AC681">
        <f t="shared" si="54"/>
        <v>1.6899927128754582</v>
      </c>
    </row>
    <row r="682" spans="1:29">
      <c r="A682" t="s">
        <v>506</v>
      </c>
      <c r="B682">
        <v>17169</v>
      </c>
      <c r="C682" t="s">
        <v>550</v>
      </c>
      <c r="D682">
        <v>553</v>
      </c>
      <c r="E682">
        <v>334.65983333333332</v>
      </c>
      <c r="F682">
        <v>1127.2294999999999</v>
      </c>
      <c r="G682">
        <v>593.72749999999996</v>
      </c>
      <c r="H682">
        <v>298.658975</v>
      </c>
      <c r="I682">
        <v>581.68164166666668</v>
      </c>
      <c r="J682">
        <v>3488.9573333333328</v>
      </c>
      <c r="K682">
        <v>6636</v>
      </c>
      <c r="L682">
        <v>4015.9180000000001</v>
      </c>
      <c r="M682">
        <v>13526.754000000001</v>
      </c>
      <c r="N682">
        <v>7124.73</v>
      </c>
      <c r="O682">
        <v>3583.9077000000002</v>
      </c>
      <c r="P682">
        <v>6980.1796999999997</v>
      </c>
      <c r="Q682">
        <v>41867.487999999998</v>
      </c>
      <c r="R682">
        <v>85464</v>
      </c>
      <c r="S682">
        <v>102</v>
      </c>
      <c r="T682">
        <v>99</v>
      </c>
      <c r="U682">
        <v>68</v>
      </c>
      <c r="V682">
        <v>51</v>
      </c>
      <c r="W682">
        <v>14</v>
      </c>
      <c r="X682" s="60">
        <f t="shared" si="50"/>
        <v>2426.6666666666665</v>
      </c>
      <c r="Y682">
        <f t="shared" si="51"/>
        <v>29120</v>
      </c>
      <c r="Z682">
        <f t="shared" si="52"/>
        <v>0.69552775652554089</v>
      </c>
      <c r="AA682">
        <f t="shared" si="53"/>
        <v>0.69552775652554077</v>
      </c>
      <c r="AB682" s="21">
        <v>62968</v>
      </c>
      <c r="AC682">
        <f t="shared" si="54"/>
        <v>1.5039832339594867</v>
      </c>
    </row>
    <row r="683" spans="1:29">
      <c r="A683" t="s">
        <v>506</v>
      </c>
      <c r="B683">
        <v>17171</v>
      </c>
      <c r="C683" t="s">
        <v>168</v>
      </c>
      <c r="D683">
        <v>553</v>
      </c>
      <c r="E683">
        <v>304.57804166666659</v>
      </c>
      <c r="F683">
        <v>1248.6961666666671</v>
      </c>
      <c r="G683">
        <v>593.72749999999996</v>
      </c>
      <c r="H683">
        <v>288.53775833333327</v>
      </c>
      <c r="I683">
        <v>601.93375833333334</v>
      </c>
      <c r="J683">
        <v>3590.4733333333329</v>
      </c>
      <c r="K683">
        <v>6636</v>
      </c>
      <c r="L683">
        <v>3654.9364999999998</v>
      </c>
      <c r="M683">
        <v>14984.353999999999</v>
      </c>
      <c r="N683">
        <v>7124.73</v>
      </c>
      <c r="O683">
        <v>3462.4531000000002</v>
      </c>
      <c r="P683">
        <v>7223.2051000000001</v>
      </c>
      <c r="Q683">
        <v>43085.68</v>
      </c>
      <c r="R683">
        <v>92169</v>
      </c>
      <c r="S683">
        <v>102</v>
      </c>
      <c r="T683">
        <v>89</v>
      </c>
      <c r="U683">
        <v>89</v>
      </c>
      <c r="V683">
        <v>32</v>
      </c>
      <c r="W683">
        <v>14</v>
      </c>
      <c r="X683" s="60">
        <f t="shared" si="50"/>
        <v>2426.6666666666665</v>
      </c>
      <c r="Y683">
        <f t="shared" si="51"/>
        <v>29120</v>
      </c>
      <c r="Z683">
        <f t="shared" si="52"/>
        <v>0.67586260678722032</v>
      </c>
      <c r="AA683">
        <f t="shared" si="53"/>
        <v>0.67586260678722021</v>
      </c>
      <c r="AB683" s="21">
        <v>64853</v>
      </c>
      <c r="AC683">
        <f t="shared" si="54"/>
        <v>1.5052100837215521</v>
      </c>
    </row>
    <row r="684" spans="1:29">
      <c r="A684" t="s">
        <v>506</v>
      </c>
      <c r="B684">
        <v>17173</v>
      </c>
      <c r="C684" t="s">
        <v>65</v>
      </c>
      <c r="D684">
        <v>574</v>
      </c>
      <c r="E684">
        <v>298.937725</v>
      </c>
      <c r="F684">
        <v>1186.6818333333331</v>
      </c>
      <c r="G684">
        <v>577.72749999999996</v>
      </c>
      <c r="H684">
        <v>293.705625</v>
      </c>
      <c r="I684">
        <v>587.60851666666667</v>
      </c>
      <c r="J684">
        <v>3518.6611666666672</v>
      </c>
      <c r="K684">
        <v>6888</v>
      </c>
      <c r="L684">
        <v>3587.2527</v>
      </c>
      <c r="M684">
        <v>14240.182000000001</v>
      </c>
      <c r="N684">
        <v>6932.73</v>
      </c>
      <c r="O684">
        <v>3524.4675000000002</v>
      </c>
      <c r="P684">
        <v>7051.3022000000001</v>
      </c>
      <c r="Q684">
        <v>42223.934000000001</v>
      </c>
      <c r="R684">
        <v>84015</v>
      </c>
      <c r="S684">
        <v>102</v>
      </c>
      <c r="T684">
        <v>97</v>
      </c>
      <c r="U684">
        <v>61</v>
      </c>
      <c r="V684">
        <v>60</v>
      </c>
      <c r="W684">
        <v>14</v>
      </c>
      <c r="X684" s="60">
        <f t="shared" si="50"/>
        <v>2426.6666666666665</v>
      </c>
      <c r="Y684">
        <f t="shared" si="51"/>
        <v>29120</v>
      </c>
      <c r="Z684">
        <f t="shared" si="52"/>
        <v>0.6896562504100161</v>
      </c>
      <c r="AA684">
        <f t="shared" si="53"/>
        <v>0.68965625041001621</v>
      </c>
      <c r="AB684" s="21">
        <v>65396</v>
      </c>
      <c r="AC684">
        <f t="shared" si="54"/>
        <v>1.5487898403782081</v>
      </c>
    </row>
    <row r="685" spans="1:29">
      <c r="A685" t="s">
        <v>506</v>
      </c>
      <c r="B685">
        <v>17175</v>
      </c>
      <c r="C685" t="s">
        <v>551</v>
      </c>
      <c r="D685">
        <v>565.76895833333333</v>
      </c>
      <c r="E685">
        <v>332.77972499999998</v>
      </c>
      <c r="F685">
        <v>1188.650333333333</v>
      </c>
      <c r="G685">
        <v>607.67773333333332</v>
      </c>
      <c r="H685">
        <v>302.32259166666671</v>
      </c>
      <c r="I685">
        <v>604.09057500000006</v>
      </c>
      <c r="J685">
        <v>3601.29</v>
      </c>
      <c r="K685">
        <v>6789.2275</v>
      </c>
      <c r="L685">
        <v>3993.3566999999998</v>
      </c>
      <c r="M685">
        <v>14263.804</v>
      </c>
      <c r="N685">
        <v>7292.1328000000003</v>
      </c>
      <c r="O685">
        <v>3627.8710999999998</v>
      </c>
      <c r="P685">
        <v>7249.0869000000002</v>
      </c>
      <c r="Q685">
        <v>43215.48</v>
      </c>
      <c r="R685">
        <v>81042</v>
      </c>
      <c r="S685">
        <v>102</v>
      </c>
      <c r="T685">
        <v>47</v>
      </c>
      <c r="U685">
        <v>30</v>
      </c>
      <c r="V685">
        <v>68</v>
      </c>
      <c r="W685">
        <v>14</v>
      </c>
      <c r="X685" s="60">
        <f t="shared" si="50"/>
        <v>2426.6666666666665</v>
      </c>
      <c r="Y685">
        <f t="shared" si="51"/>
        <v>29120</v>
      </c>
      <c r="Z685">
        <f t="shared" si="52"/>
        <v>0.67383261738617728</v>
      </c>
      <c r="AA685">
        <f t="shared" si="53"/>
        <v>0.67383261738617728</v>
      </c>
      <c r="AB685" s="21">
        <v>59234</v>
      </c>
      <c r="AC685">
        <f t="shared" si="54"/>
        <v>1.3706662520004405</v>
      </c>
    </row>
    <row r="686" spans="1:29">
      <c r="A686" t="s">
        <v>506</v>
      </c>
      <c r="B686">
        <v>17177</v>
      </c>
      <c r="C686" t="s">
        <v>552</v>
      </c>
      <c r="D686">
        <v>552</v>
      </c>
      <c r="E686">
        <v>350.6407916666667</v>
      </c>
      <c r="F686">
        <v>1043.3832500000001</v>
      </c>
      <c r="G686">
        <v>639.72749999999996</v>
      </c>
      <c r="H686">
        <v>303.69940000000003</v>
      </c>
      <c r="I686">
        <v>577.23681666666664</v>
      </c>
      <c r="J686">
        <v>3466.6878333333329</v>
      </c>
      <c r="K686">
        <v>6624</v>
      </c>
      <c r="L686">
        <v>4207.6895000000004</v>
      </c>
      <c r="M686">
        <v>12520.599</v>
      </c>
      <c r="N686">
        <v>7676.73</v>
      </c>
      <c r="O686">
        <v>3644.3928000000001</v>
      </c>
      <c r="P686">
        <v>6926.8418000000001</v>
      </c>
      <c r="Q686">
        <v>41600.254000000001</v>
      </c>
      <c r="R686">
        <v>79462</v>
      </c>
      <c r="S686">
        <v>102</v>
      </c>
      <c r="T686">
        <v>71</v>
      </c>
      <c r="U686">
        <v>36</v>
      </c>
      <c r="V686">
        <v>72</v>
      </c>
      <c r="W686">
        <v>14</v>
      </c>
      <c r="X686" s="60">
        <f t="shared" si="50"/>
        <v>2426.6666666666665</v>
      </c>
      <c r="Y686">
        <f t="shared" si="51"/>
        <v>29120</v>
      </c>
      <c r="Z686">
        <f t="shared" si="52"/>
        <v>0.6999957259876346</v>
      </c>
      <c r="AA686">
        <f t="shared" si="53"/>
        <v>0.6999957259876346</v>
      </c>
      <c r="AB686" s="21">
        <v>60988</v>
      </c>
      <c r="AC686">
        <f t="shared" si="54"/>
        <v>1.466048740952399</v>
      </c>
    </row>
    <row r="687" spans="1:29">
      <c r="A687" t="s">
        <v>506</v>
      </c>
      <c r="B687">
        <v>17179</v>
      </c>
      <c r="C687" t="s">
        <v>553</v>
      </c>
      <c r="D687">
        <v>664.13139166666667</v>
      </c>
      <c r="E687">
        <v>328.07945000000001</v>
      </c>
      <c r="F687">
        <v>1077.6275000000001</v>
      </c>
      <c r="G687">
        <v>607.67773333333332</v>
      </c>
      <c r="H687">
        <v>333.83583333333343</v>
      </c>
      <c r="I687">
        <v>607.61547499999995</v>
      </c>
      <c r="J687">
        <v>3618.9674166666659</v>
      </c>
      <c r="K687">
        <v>7969.5766999999996</v>
      </c>
      <c r="L687">
        <v>3936.9533999999999</v>
      </c>
      <c r="M687">
        <v>12931.53</v>
      </c>
      <c r="N687">
        <v>7292.1328000000003</v>
      </c>
      <c r="O687">
        <v>4006.03</v>
      </c>
      <c r="P687">
        <v>7291.3856999999998</v>
      </c>
      <c r="Q687">
        <v>43427.608999999997</v>
      </c>
      <c r="R687">
        <v>97571</v>
      </c>
      <c r="S687">
        <v>102</v>
      </c>
      <c r="T687">
        <v>35</v>
      </c>
      <c r="U687">
        <v>83</v>
      </c>
      <c r="V687">
        <v>17</v>
      </c>
      <c r="W687">
        <v>14</v>
      </c>
      <c r="X687" s="60">
        <f t="shared" si="50"/>
        <v>2426.6666666666665</v>
      </c>
      <c r="Y687">
        <f t="shared" si="51"/>
        <v>29120</v>
      </c>
      <c r="Z687">
        <f t="shared" si="52"/>
        <v>0.67054117577599093</v>
      </c>
      <c r="AA687">
        <f t="shared" si="53"/>
        <v>0.67054117577599082</v>
      </c>
      <c r="AB687" s="21">
        <v>73285</v>
      </c>
      <c r="AC687">
        <f t="shared" si="54"/>
        <v>1.6875209500942132</v>
      </c>
    </row>
    <row r="688" spans="1:29">
      <c r="A688" t="s">
        <v>506</v>
      </c>
      <c r="B688">
        <v>17181</v>
      </c>
      <c r="C688" t="s">
        <v>174</v>
      </c>
      <c r="D688">
        <v>620</v>
      </c>
      <c r="E688">
        <v>328.07945000000001</v>
      </c>
      <c r="F688">
        <v>1148.4857500000001</v>
      </c>
      <c r="G688">
        <v>728.72754166666664</v>
      </c>
      <c r="H688">
        <v>318.98755</v>
      </c>
      <c r="I688">
        <v>640.70796666666672</v>
      </c>
      <c r="J688">
        <v>3784.9882499999999</v>
      </c>
      <c r="K688">
        <v>7440</v>
      </c>
      <c r="L688">
        <v>3936.9533999999999</v>
      </c>
      <c r="M688">
        <v>13781.829</v>
      </c>
      <c r="N688">
        <v>8744.7304999999997</v>
      </c>
      <c r="O688">
        <v>3827.8506000000002</v>
      </c>
      <c r="P688">
        <v>7688.4956000000002</v>
      </c>
      <c r="Q688">
        <v>45419.858999999997</v>
      </c>
      <c r="R688">
        <v>83539</v>
      </c>
      <c r="S688">
        <v>102</v>
      </c>
      <c r="T688">
        <v>22</v>
      </c>
      <c r="U688">
        <v>29</v>
      </c>
      <c r="V688">
        <v>62</v>
      </c>
      <c r="W688">
        <v>14</v>
      </c>
      <c r="X688" s="60">
        <f t="shared" si="50"/>
        <v>2426.6666666666665</v>
      </c>
      <c r="Y688">
        <f t="shared" si="51"/>
        <v>29120</v>
      </c>
      <c r="Z688">
        <f t="shared" si="52"/>
        <v>0.64112924701065233</v>
      </c>
      <c r="AA688">
        <f t="shared" si="53"/>
        <v>0.64112924701065233</v>
      </c>
      <c r="AB688" s="21">
        <v>51116</v>
      </c>
      <c r="AC688">
        <f t="shared" si="54"/>
        <v>1.1254108032347701</v>
      </c>
    </row>
    <row r="689" spans="1:29">
      <c r="A689" t="s">
        <v>506</v>
      </c>
      <c r="B689">
        <v>17183</v>
      </c>
      <c r="C689" t="s">
        <v>554</v>
      </c>
      <c r="D689">
        <v>691</v>
      </c>
      <c r="E689">
        <v>325.259275</v>
      </c>
      <c r="F689">
        <v>1039.1814999999999</v>
      </c>
      <c r="G689">
        <v>634.67773333333332</v>
      </c>
      <c r="H689">
        <v>341.92708333333331</v>
      </c>
      <c r="I689">
        <v>612.76977499999998</v>
      </c>
      <c r="J689">
        <v>3644.8154166666668</v>
      </c>
      <c r="K689">
        <v>8292</v>
      </c>
      <c r="L689">
        <v>3903.1113</v>
      </c>
      <c r="M689">
        <v>12470.178</v>
      </c>
      <c r="N689">
        <v>7616.1328000000003</v>
      </c>
      <c r="O689">
        <v>4103.125</v>
      </c>
      <c r="P689">
        <v>7353.2372999999998</v>
      </c>
      <c r="Q689">
        <v>43737.785000000003</v>
      </c>
      <c r="R689">
        <v>75464</v>
      </c>
      <c r="S689">
        <v>102</v>
      </c>
      <c r="T689">
        <v>70</v>
      </c>
      <c r="U689">
        <v>22</v>
      </c>
      <c r="V689">
        <v>83</v>
      </c>
      <c r="W689">
        <v>14</v>
      </c>
      <c r="X689" s="60">
        <f t="shared" si="50"/>
        <v>2426.6666666666665</v>
      </c>
      <c r="Y689">
        <f t="shared" si="51"/>
        <v>29120</v>
      </c>
      <c r="Z689">
        <f t="shared" si="52"/>
        <v>0.66578588741976752</v>
      </c>
      <c r="AA689">
        <f t="shared" si="53"/>
        <v>0.66578588741976752</v>
      </c>
      <c r="AB689" s="21">
        <v>52083</v>
      </c>
      <c r="AC689">
        <f t="shared" si="54"/>
        <v>1.1908010430797993</v>
      </c>
    </row>
    <row r="690" spans="1:29">
      <c r="A690" t="s">
        <v>506</v>
      </c>
      <c r="B690">
        <v>17185</v>
      </c>
      <c r="C690" t="s">
        <v>555</v>
      </c>
      <c r="D690">
        <v>547</v>
      </c>
      <c r="E690">
        <v>296.11754999999999</v>
      </c>
      <c r="F690">
        <v>1115.8038333333329</v>
      </c>
      <c r="G690">
        <v>728.72754166666664</v>
      </c>
      <c r="H690">
        <v>283.67242499999998</v>
      </c>
      <c r="I690">
        <v>597.64306666666664</v>
      </c>
      <c r="J690">
        <v>3568.9645</v>
      </c>
      <c r="K690">
        <v>6564</v>
      </c>
      <c r="L690">
        <v>3553.4106000000002</v>
      </c>
      <c r="M690">
        <v>13389.646000000001</v>
      </c>
      <c r="N690">
        <v>8744.7304999999997</v>
      </c>
      <c r="O690">
        <v>3404.0691000000002</v>
      </c>
      <c r="P690">
        <v>7171.7168000000001</v>
      </c>
      <c r="Q690">
        <v>42827.574000000001</v>
      </c>
      <c r="R690">
        <v>83731</v>
      </c>
      <c r="S690">
        <v>102</v>
      </c>
      <c r="T690">
        <v>46</v>
      </c>
      <c r="U690">
        <v>37</v>
      </c>
      <c r="V690">
        <v>61</v>
      </c>
      <c r="W690">
        <v>14</v>
      </c>
      <c r="X690" s="60">
        <f t="shared" si="50"/>
        <v>2426.6666666666665</v>
      </c>
      <c r="Y690">
        <f t="shared" si="51"/>
        <v>29120</v>
      </c>
      <c r="Z690">
        <f t="shared" si="52"/>
        <v>0.67993578155979595</v>
      </c>
      <c r="AA690">
        <f t="shared" si="53"/>
        <v>0.67993578155979606</v>
      </c>
      <c r="AB690" s="21">
        <v>63777</v>
      </c>
      <c r="AC690">
        <f t="shared" si="54"/>
        <v>1.4891574292767551</v>
      </c>
    </row>
    <row r="691" spans="1:29">
      <c r="A691" t="s">
        <v>506</v>
      </c>
      <c r="B691">
        <v>17187</v>
      </c>
      <c r="C691" t="s">
        <v>458</v>
      </c>
      <c r="D691">
        <v>547</v>
      </c>
      <c r="E691">
        <v>335.59989166666668</v>
      </c>
      <c r="F691">
        <v>1119.797333333333</v>
      </c>
      <c r="G691">
        <v>580.72749999999996</v>
      </c>
      <c r="H691">
        <v>296.956525</v>
      </c>
      <c r="I691">
        <v>574.90099999999995</v>
      </c>
      <c r="J691">
        <v>3454.9824166666658</v>
      </c>
      <c r="K691">
        <v>6564</v>
      </c>
      <c r="L691">
        <v>4027.1986999999999</v>
      </c>
      <c r="M691">
        <v>13437.567999999999</v>
      </c>
      <c r="N691">
        <v>6968.73</v>
      </c>
      <c r="O691">
        <v>3563.4783000000002</v>
      </c>
      <c r="P691">
        <v>6898.8119999999999</v>
      </c>
      <c r="Q691">
        <v>41459.788999999997</v>
      </c>
      <c r="R691">
        <v>82684</v>
      </c>
      <c r="S691">
        <v>102</v>
      </c>
      <c r="T691">
        <v>92</v>
      </c>
      <c r="U691">
        <v>55</v>
      </c>
      <c r="V691">
        <v>63</v>
      </c>
      <c r="W691">
        <v>14</v>
      </c>
      <c r="X691" s="60">
        <f t="shared" si="50"/>
        <v>2426.6666666666665</v>
      </c>
      <c r="Y691">
        <f t="shared" si="51"/>
        <v>29120</v>
      </c>
      <c r="Z691">
        <f t="shared" si="52"/>
        <v>0.7023672985890016</v>
      </c>
      <c r="AA691">
        <f t="shared" si="53"/>
        <v>0.7023672985890016</v>
      </c>
      <c r="AB691" s="21">
        <v>57357</v>
      </c>
      <c r="AC691">
        <f t="shared" si="54"/>
        <v>1.3834368525126841</v>
      </c>
    </row>
    <row r="692" spans="1:29">
      <c r="A692" t="s">
        <v>506</v>
      </c>
      <c r="B692">
        <v>17189</v>
      </c>
      <c r="C692" t="s">
        <v>71</v>
      </c>
      <c r="D692">
        <v>570</v>
      </c>
      <c r="E692">
        <v>330.89961666666659</v>
      </c>
      <c r="F692">
        <v>1211.7488333333331</v>
      </c>
      <c r="G692">
        <v>577.72749999999996</v>
      </c>
      <c r="H692">
        <v>303.11358333333328</v>
      </c>
      <c r="I692">
        <v>603.16617499999995</v>
      </c>
      <c r="J692">
        <v>3596.6555833333332</v>
      </c>
      <c r="K692">
        <v>6840</v>
      </c>
      <c r="L692">
        <v>3970.7954</v>
      </c>
      <c r="M692">
        <v>14540.986000000001</v>
      </c>
      <c r="N692">
        <v>6932.73</v>
      </c>
      <c r="O692">
        <v>3637.3629999999998</v>
      </c>
      <c r="P692">
        <v>7237.9940999999999</v>
      </c>
      <c r="Q692">
        <v>43159.866999999998</v>
      </c>
      <c r="R692">
        <v>94529</v>
      </c>
      <c r="S692">
        <v>102</v>
      </c>
      <c r="T692">
        <v>62</v>
      </c>
      <c r="U692">
        <v>87</v>
      </c>
      <c r="V692">
        <v>22</v>
      </c>
      <c r="W692">
        <v>14</v>
      </c>
      <c r="X692" s="60">
        <f t="shared" si="50"/>
        <v>2426.6666666666665</v>
      </c>
      <c r="Y692">
        <f t="shared" si="51"/>
        <v>29120</v>
      </c>
      <c r="Z692">
        <f t="shared" si="52"/>
        <v>0.67470087430992309</v>
      </c>
      <c r="AA692">
        <f t="shared" si="53"/>
        <v>0.6747008743099232</v>
      </c>
      <c r="AB692" s="21">
        <v>71958</v>
      </c>
      <c r="AC692">
        <f t="shared" si="54"/>
        <v>1.6672433212085664</v>
      </c>
    </row>
    <row r="693" spans="1:29">
      <c r="A693" t="s">
        <v>506</v>
      </c>
      <c r="B693">
        <v>17191</v>
      </c>
      <c r="C693" t="s">
        <v>459</v>
      </c>
      <c r="D693">
        <v>553</v>
      </c>
      <c r="E693">
        <v>313.97861666666671</v>
      </c>
      <c r="F693">
        <v>1151.59175</v>
      </c>
      <c r="G693">
        <v>728.72754166666664</v>
      </c>
      <c r="H693">
        <v>291.70064166666668</v>
      </c>
      <c r="I693">
        <v>614.50134166666669</v>
      </c>
      <c r="J693">
        <v>3653.4996666666671</v>
      </c>
      <c r="K693">
        <v>6636</v>
      </c>
      <c r="L693">
        <v>3767.7433999999998</v>
      </c>
      <c r="M693">
        <v>13819.101000000001</v>
      </c>
      <c r="N693">
        <v>8744.7304999999997</v>
      </c>
      <c r="O693">
        <v>3500.4077000000002</v>
      </c>
      <c r="P693">
        <v>7374.0160999999998</v>
      </c>
      <c r="Q693">
        <v>43841.995999999999</v>
      </c>
      <c r="R693">
        <v>76472</v>
      </c>
      <c r="S693">
        <v>102</v>
      </c>
      <c r="T693">
        <v>26</v>
      </c>
      <c r="U693">
        <v>16</v>
      </c>
      <c r="V693">
        <v>81</v>
      </c>
      <c r="W693">
        <v>14</v>
      </c>
      <c r="X693" s="60">
        <f t="shared" si="50"/>
        <v>2426.6666666666665</v>
      </c>
      <c r="Y693">
        <f t="shared" si="51"/>
        <v>29120</v>
      </c>
      <c r="Z693">
        <f t="shared" si="52"/>
        <v>0.66420333599774961</v>
      </c>
      <c r="AA693">
        <f t="shared" si="53"/>
        <v>0.66420333599774972</v>
      </c>
      <c r="AB693" s="21">
        <v>53359</v>
      </c>
      <c r="AC693">
        <f t="shared" si="54"/>
        <v>1.2170750620021953</v>
      </c>
    </row>
    <row r="694" spans="1:29">
      <c r="A694" t="s">
        <v>506</v>
      </c>
      <c r="B694">
        <v>17193</v>
      </c>
      <c r="C694" t="s">
        <v>176</v>
      </c>
      <c r="D694">
        <v>547</v>
      </c>
      <c r="E694">
        <v>319.61893333333342</v>
      </c>
      <c r="F694">
        <v>1113.2810833333331</v>
      </c>
      <c r="G694">
        <v>728.72754166666664</v>
      </c>
      <c r="H694">
        <v>291.57963333333328</v>
      </c>
      <c r="I694">
        <v>604.83996666666667</v>
      </c>
      <c r="J694">
        <v>3605.0471666666672</v>
      </c>
      <c r="K694">
        <v>6564</v>
      </c>
      <c r="L694">
        <v>3835.4272000000001</v>
      </c>
      <c r="M694">
        <v>13359.373</v>
      </c>
      <c r="N694">
        <v>8744.7304999999997</v>
      </c>
      <c r="O694">
        <v>3498.9555999999998</v>
      </c>
      <c r="P694">
        <v>7258.0796</v>
      </c>
      <c r="Q694">
        <v>43260.565999999999</v>
      </c>
      <c r="R694">
        <v>69832</v>
      </c>
      <c r="S694">
        <v>102</v>
      </c>
      <c r="T694">
        <v>30</v>
      </c>
      <c r="U694">
        <v>5</v>
      </c>
      <c r="V694">
        <v>98</v>
      </c>
      <c r="W694">
        <v>14</v>
      </c>
      <c r="X694" s="60">
        <f t="shared" si="50"/>
        <v>2426.6666666666665</v>
      </c>
      <c r="Y694">
        <f t="shared" si="51"/>
        <v>29120</v>
      </c>
      <c r="Z694">
        <f t="shared" si="52"/>
        <v>0.67313035155388379</v>
      </c>
      <c r="AA694">
        <f t="shared" si="53"/>
        <v>0.67313035155388401</v>
      </c>
      <c r="AB694" s="21">
        <v>54611</v>
      </c>
      <c r="AC694">
        <f t="shared" si="54"/>
        <v>1.2623736823045728</v>
      </c>
    </row>
    <row r="695" spans="1:29">
      <c r="A695" t="s">
        <v>506</v>
      </c>
      <c r="B695">
        <v>17195</v>
      </c>
      <c r="C695" t="s">
        <v>556</v>
      </c>
      <c r="D695">
        <v>589</v>
      </c>
      <c r="E695">
        <v>328.07945000000001</v>
      </c>
      <c r="F695">
        <v>1087.6120000000001</v>
      </c>
      <c r="G695">
        <v>580.72749999999996</v>
      </c>
      <c r="H695">
        <v>308.55739166666672</v>
      </c>
      <c r="I695">
        <v>578.3654416666667</v>
      </c>
      <c r="J695">
        <v>3472.3418333333329</v>
      </c>
      <c r="K695">
        <v>7068</v>
      </c>
      <c r="L695">
        <v>3936.9533999999999</v>
      </c>
      <c r="M695">
        <v>13051.343999999999</v>
      </c>
      <c r="N695">
        <v>6968.73</v>
      </c>
      <c r="O695">
        <v>3702.6887000000002</v>
      </c>
      <c r="P695">
        <v>6940.3852999999999</v>
      </c>
      <c r="Q695">
        <v>41668.101999999999</v>
      </c>
      <c r="R695">
        <v>85370</v>
      </c>
      <c r="S695">
        <v>102</v>
      </c>
      <c r="T695">
        <v>61</v>
      </c>
      <c r="U695">
        <v>50</v>
      </c>
      <c r="V695">
        <v>52</v>
      </c>
      <c r="W695">
        <v>14</v>
      </c>
      <c r="X695" s="60">
        <f t="shared" si="50"/>
        <v>2426.6666666666665</v>
      </c>
      <c r="Y695">
        <f t="shared" si="51"/>
        <v>29120</v>
      </c>
      <c r="Z695">
        <f t="shared" si="52"/>
        <v>0.6988559258110677</v>
      </c>
      <c r="AA695">
        <f t="shared" si="53"/>
        <v>0.6988559258110677</v>
      </c>
      <c r="AB695" s="21">
        <v>62038</v>
      </c>
      <c r="AC695">
        <f t="shared" si="54"/>
        <v>1.4888607117262025</v>
      </c>
    </row>
    <row r="696" spans="1:29">
      <c r="A696" t="s">
        <v>506</v>
      </c>
      <c r="B696">
        <v>17197</v>
      </c>
      <c r="C696" t="s">
        <v>557</v>
      </c>
      <c r="D696">
        <v>1405.408666666666</v>
      </c>
      <c r="E696">
        <v>357.22115000000002</v>
      </c>
      <c r="F696">
        <v>1183.3260833333329</v>
      </c>
      <c r="G696">
        <v>417.67773333333338</v>
      </c>
      <c r="H696">
        <v>593.04838333333339</v>
      </c>
      <c r="I696">
        <v>881.87549999999999</v>
      </c>
      <c r="J696">
        <v>4838.5575833333332</v>
      </c>
      <c r="K696">
        <v>16864.903999999999</v>
      </c>
      <c r="L696">
        <v>4286.6538</v>
      </c>
      <c r="M696">
        <v>14199.913</v>
      </c>
      <c r="N696">
        <v>5012.1328000000003</v>
      </c>
      <c r="O696">
        <v>7116.5806000000002</v>
      </c>
      <c r="P696">
        <v>10582.505999999999</v>
      </c>
      <c r="Q696">
        <v>58062.690999999999</v>
      </c>
      <c r="R696">
        <v>124227</v>
      </c>
      <c r="S696">
        <v>102</v>
      </c>
      <c r="T696">
        <v>6</v>
      </c>
      <c r="U696">
        <v>99</v>
      </c>
      <c r="V696">
        <v>4</v>
      </c>
      <c r="W696">
        <v>14</v>
      </c>
      <c r="X696" s="60">
        <f t="shared" si="50"/>
        <v>2426.6666666666665</v>
      </c>
      <c r="Y696">
        <f t="shared" si="51"/>
        <v>29120</v>
      </c>
      <c r="Z696">
        <f t="shared" si="52"/>
        <v>0.50152687549393804</v>
      </c>
      <c r="AA696">
        <f t="shared" si="53"/>
        <v>0.50152687549393815</v>
      </c>
      <c r="AB696" s="21">
        <v>97076</v>
      </c>
      <c r="AC696">
        <f t="shared" si="54"/>
        <v>1.671916997439888</v>
      </c>
    </row>
    <row r="697" spans="1:29">
      <c r="A697" t="s">
        <v>506</v>
      </c>
      <c r="B697">
        <v>17199</v>
      </c>
      <c r="C697" t="s">
        <v>558</v>
      </c>
      <c r="D697">
        <v>743</v>
      </c>
      <c r="E697">
        <v>323.37916666666672</v>
      </c>
      <c r="F697">
        <v>1056.0203333333329</v>
      </c>
      <c r="G697">
        <v>722.67773333333332</v>
      </c>
      <c r="H697">
        <v>358.79028333333332</v>
      </c>
      <c r="I697">
        <v>655.5314166666667</v>
      </c>
      <c r="J697">
        <v>3859.3990833333328</v>
      </c>
      <c r="K697">
        <v>8916</v>
      </c>
      <c r="L697">
        <v>3880.55</v>
      </c>
      <c r="M697">
        <v>12672.244000000001</v>
      </c>
      <c r="N697">
        <v>8672.1327999999994</v>
      </c>
      <c r="O697">
        <v>4305.4834000000001</v>
      </c>
      <c r="P697">
        <v>7866.3770000000004</v>
      </c>
      <c r="Q697">
        <v>46312.788999999997</v>
      </c>
      <c r="R697">
        <v>85336</v>
      </c>
      <c r="S697">
        <v>102</v>
      </c>
      <c r="T697">
        <v>18</v>
      </c>
      <c r="U697">
        <v>32</v>
      </c>
      <c r="V697">
        <v>53</v>
      </c>
      <c r="W697">
        <v>14</v>
      </c>
      <c r="X697" s="60">
        <f t="shared" si="50"/>
        <v>2426.6666666666665</v>
      </c>
      <c r="Y697">
        <f t="shared" si="51"/>
        <v>29120</v>
      </c>
      <c r="Z697">
        <f t="shared" si="52"/>
        <v>0.62876800617643658</v>
      </c>
      <c r="AA697">
        <f t="shared" si="53"/>
        <v>0.62876800617643658</v>
      </c>
      <c r="AB697" s="21">
        <v>64152</v>
      </c>
      <c r="AC697">
        <f t="shared" si="54"/>
        <v>1.3851897366837485</v>
      </c>
    </row>
    <row r="698" spans="1:29">
      <c r="A698" t="s">
        <v>506</v>
      </c>
      <c r="B698">
        <v>17201</v>
      </c>
      <c r="C698" t="s">
        <v>559</v>
      </c>
      <c r="D698">
        <v>697.55639999999994</v>
      </c>
      <c r="E698">
        <v>346.88057500000002</v>
      </c>
      <c r="F698">
        <v>991.68258333333335</v>
      </c>
      <c r="G698">
        <v>574.67773333333332</v>
      </c>
      <c r="H698">
        <v>351.40767499999998</v>
      </c>
      <c r="I698">
        <v>595.37199166666664</v>
      </c>
      <c r="J698">
        <v>3557.577166666666</v>
      </c>
      <c r="K698">
        <v>8370.6767999999993</v>
      </c>
      <c r="L698">
        <v>4162.5668999999998</v>
      </c>
      <c r="M698">
        <v>11900.191000000001</v>
      </c>
      <c r="N698">
        <v>6896.1328000000003</v>
      </c>
      <c r="O698">
        <v>4216.8921</v>
      </c>
      <c r="P698">
        <v>7144.4638999999997</v>
      </c>
      <c r="Q698">
        <v>42690.925999999999</v>
      </c>
      <c r="R698">
        <v>81456</v>
      </c>
      <c r="S698">
        <v>102</v>
      </c>
      <c r="T698">
        <v>49</v>
      </c>
      <c r="U698">
        <v>34</v>
      </c>
      <c r="V698">
        <v>67</v>
      </c>
      <c r="W698">
        <v>14</v>
      </c>
      <c r="X698" s="60">
        <f t="shared" si="50"/>
        <v>2426.6666666666665</v>
      </c>
      <c r="Y698">
        <f t="shared" si="51"/>
        <v>29120</v>
      </c>
      <c r="Z698">
        <f t="shared" si="52"/>
        <v>0.68211216594364821</v>
      </c>
      <c r="AA698">
        <f t="shared" si="53"/>
        <v>0.6821121659436481</v>
      </c>
      <c r="AB698" s="21">
        <v>62557</v>
      </c>
      <c r="AC698">
        <f t="shared" si="54"/>
        <v>1.4653465235211811</v>
      </c>
    </row>
    <row r="699" spans="1:29">
      <c r="A699" t="s">
        <v>506</v>
      </c>
      <c r="B699">
        <v>17203</v>
      </c>
      <c r="C699" t="s">
        <v>560</v>
      </c>
      <c r="D699">
        <v>670.78751666666665</v>
      </c>
      <c r="E699">
        <v>377.90238333333332</v>
      </c>
      <c r="F699">
        <v>1190.404833333333</v>
      </c>
      <c r="G699">
        <v>607.67773333333332</v>
      </c>
      <c r="H699">
        <v>352.83858333333342</v>
      </c>
      <c r="I699">
        <v>654.47314166666672</v>
      </c>
      <c r="J699">
        <v>3854.0843333333341</v>
      </c>
      <c r="K699">
        <v>8049.4502000000002</v>
      </c>
      <c r="L699">
        <v>4534.8285999999998</v>
      </c>
      <c r="M699">
        <v>14284.858</v>
      </c>
      <c r="N699">
        <v>7292.1328000000003</v>
      </c>
      <c r="O699">
        <v>4234.0630000000001</v>
      </c>
      <c r="P699">
        <v>7853.6777000000002</v>
      </c>
      <c r="Q699">
        <v>46249.012000000002</v>
      </c>
      <c r="R699">
        <v>109137</v>
      </c>
      <c r="S699">
        <v>102</v>
      </c>
      <c r="T699">
        <v>9</v>
      </c>
      <c r="U699">
        <v>82</v>
      </c>
      <c r="V699">
        <v>10</v>
      </c>
      <c r="W699">
        <v>14</v>
      </c>
      <c r="X699" s="60">
        <f t="shared" si="50"/>
        <v>2426.6666666666665</v>
      </c>
      <c r="Y699">
        <f t="shared" si="51"/>
        <v>29120</v>
      </c>
      <c r="Z699">
        <f t="shared" si="52"/>
        <v>0.62963507198813229</v>
      </c>
      <c r="AA699">
        <f t="shared" si="53"/>
        <v>0.6296350719881324</v>
      </c>
      <c r="AB699" s="21">
        <v>85892</v>
      </c>
      <c r="AC699">
        <f t="shared" si="54"/>
        <v>1.8571639973627976</v>
      </c>
    </row>
    <row r="700" spans="1:29">
      <c r="A700" t="s">
        <v>561</v>
      </c>
      <c r="B700">
        <v>18001</v>
      </c>
      <c r="C700" t="s">
        <v>237</v>
      </c>
      <c r="D700">
        <v>652</v>
      </c>
      <c r="E700">
        <v>287.65704166666671</v>
      </c>
      <c r="F700">
        <v>1153.0120833333331</v>
      </c>
      <c r="G700">
        <v>461.72750000000002</v>
      </c>
      <c r="H700">
        <v>316.15376666666668</v>
      </c>
      <c r="I700">
        <v>519.1344416666667</v>
      </c>
      <c r="J700">
        <v>3389.684916666667</v>
      </c>
      <c r="K700">
        <v>7824</v>
      </c>
      <c r="L700">
        <v>3451.8845000000001</v>
      </c>
      <c r="M700">
        <v>13836.145</v>
      </c>
      <c r="N700">
        <v>5540.73</v>
      </c>
      <c r="O700">
        <v>3793.8452000000002</v>
      </c>
      <c r="P700">
        <v>6229.6133</v>
      </c>
      <c r="Q700">
        <v>40676.218999999997</v>
      </c>
      <c r="R700">
        <v>78550</v>
      </c>
      <c r="S700">
        <v>92</v>
      </c>
      <c r="T700">
        <v>63</v>
      </c>
      <c r="U700">
        <v>45</v>
      </c>
      <c r="V700">
        <v>65</v>
      </c>
      <c r="W700">
        <v>7.25</v>
      </c>
      <c r="X700" s="60">
        <f t="shared" si="50"/>
        <v>1256.6666666666667</v>
      </c>
      <c r="Y700">
        <f t="shared" si="51"/>
        <v>15080</v>
      </c>
      <c r="Z700">
        <f t="shared" si="52"/>
        <v>0.37073258947691279</v>
      </c>
      <c r="AA700">
        <f t="shared" si="53"/>
        <v>0.37073258947691279</v>
      </c>
      <c r="AB700" s="22">
        <v>60620</v>
      </c>
      <c r="AC700">
        <f t="shared" si="54"/>
        <v>1.4903056746744334</v>
      </c>
    </row>
    <row r="701" spans="1:29">
      <c r="A701" t="s">
        <v>561</v>
      </c>
      <c r="B701">
        <v>18003</v>
      </c>
      <c r="C701" t="s">
        <v>562</v>
      </c>
      <c r="D701">
        <v>831.00626666666665</v>
      </c>
      <c r="E701">
        <v>316.79876666666672</v>
      </c>
      <c r="F701">
        <v>1037.7952499999999</v>
      </c>
      <c r="G701">
        <v>468.67773333333338</v>
      </c>
      <c r="H701">
        <v>386.18652500000002</v>
      </c>
      <c r="I701">
        <v>558.57580833333338</v>
      </c>
      <c r="J701">
        <v>3599.0403333333329</v>
      </c>
      <c r="K701">
        <v>9972.0751999999993</v>
      </c>
      <c r="L701">
        <v>3801.5852</v>
      </c>
      <c r="M701">
        <v>12453.543</v>
      </c>
      <c r="N701">
        <v>5624.1328000000003</v>
      </c>
      <c r="O701">
        <v>4634.2383</v>
      </c>
      <c r="P701">
        <v>6702.9097000000002</v>
      </c>
      <c r="Q701">
        <v>43188.483999999997</v>
      </c>
      <c r="R701">
        <v>85796</v>
      </c>
      <c r="S701">
        <v>92</v>
      </c>
      <c r="T701">
        <v>20</v>
      </c>
      <c r="U701">
        <v>32</v>
      </c>
      <c r="V701">
        <v>36</v>
      </c>
      <c r="W701">
        <v>7.25</v>
      </c>
      <c r="X701" s="60">
        <f t="shared" si="50"/>
        <v>1256.6666666666667</v>
      </c>
      <c r="Y701">
        <f t="shared" si="51"/>
        <v>15080</v>
      </c>
      <c r="Z701">
        <f t="shared" si="52"/>
        <v>0.34916715298457807</v>
      </c>
      <c r="AA701">
        <f t="shared" si="53"/>
        <v>0.34916715298457807</v>
      </c>
      <c r="AB701" s="22">
        <v>65967</v>
      </c>
      <c r="AC701">
        <f t="shared" si="54"/>
        <v>1.5274210597436113</v>
      </c>
    </row>
    <row r="702" spans="1:29">
      <c r="A702" t="s">
        <v>561</v>
      </c>
      <c r="B702">
        <v>18005</v>
      </c>
      <c r="C702" t="s">
        <v>563</v>
      </c>
      <c r="D702">
        <v>1037</v>
      </c>
      <c r="E702">
        <v>315.85872499999999</v>
      </c>
      <c r="F702">
        <v>1100.0146666666669</v>
      </c>
      <c r="G702">
        <v>413.67773333333338</v>
      </c>
      <c r="H702">
        <v>455.17818333333338</v>
      </c>
      <c r="I702">
        <v>623.73709999999994</v>
      </c>
      <c r="J702">
        <v>3945.4665</v>
      </c>
      <c r="K702">
        <v>12444</v>
      </c>
      <c r="L702">
        <v>3790.3047000000001</v>
      </c>
      <c r="M702">
        <v>13200.175999999999</v>
      </c>
      <c r="N702">
        <v>4964.1328000000003</v>
      </c>
      <c r="O702">
        <v>5462.1382000000003</v>
      </c>
      <c r="P702">
        <v>7484.8451999999997</v>
      </c>
      <c r="Q702">
        <v>47345.597999999998</v>
      </c>
      <c r="R702">
        <v>96372</v>
      </c>
      <c r="S702">
        <v>92</v>
      </c>
      <c r="T702">
        <v>13</v>
      </c>
      <c r="U702">
        <v>58</v>
      </c>
      <c r="V702">
        <v>12</v>
      </c>
      <c r="W702">
        <v>7.25</v>
      </c>
      <c r="X702" s="60">
        <f t="shared" si="50"/>
        <v>1256.6666666666667</v>
      </c>
      <c r="Y702">
        <f t="shared" si="51"/>
        <v>15080</v>
      </c>
      <c r="Z702">
        <f t="shared" si="52"/>
        <v>0.31850901957136546</v>
      </c>
      <c r="AA702">
        <f t="shared" si="53"/>
        <v>0.31850901957136546</v>
      </c>
      <c r="AB702" s="22">
        <v>68910</v>
      </c>
      <c r="AC702">
        <f t="shared" si="54"/>
        <v>1.4554679402296282</v>
      </c>
    </row>
    <row r="703" spans="1:29">
      <c r="A703" t="s">
        <v>561</v>
      </c>
      <c r="B703">
        <v>18007</v>
      </c>
      <c r="C703" t="s">
        <v>125</v>
      </c>
      <c r="D703">
        <v>599.2654583333333</v>
      </c>
      <c r="E703">
        <v>324.31921666666659</v>
      </c>
      <c r="F703">
        <v>1160.4299166666669</v>
      </c>
      <c r="G703">
        <v>420.67773333333338</v>
      </c>
      <c r="H703">
        <v>310.74611666666658</v>
      </c>
      <c r="I703">
        <v>506.32715000000002</v>
      </c>
      <c r="J703">
        <v>3321.7656666666671</v>
      </c>
      <c r="K703">
        <v>7191.1854999999996</v>
      </c>
      <c r="L703">
        <v>3891.8305999999998</v>
      </c>
      <c r="M703">
        <v>13925.159</v>
      </c>
      <c r="N703">
        <v>5048.1328000000003</v>
      </c>
      <c r="O703">
        <v>3728.9533999999999</v>
      </c>
      <c r="P703">
        <v>6075.9258</v>
      </c>
      <c r="Q703">
        <v>39861.188000000002</v>
      </c>
      <c r="R703">
        <v>73715</v>
      </c>
      <c r="S703">
        <v>92</v>
      </c>
      <c r="T703">
        <v>44</v>
      </c>
      <c r="U703">
        <v>12</v>
      </c>
      <c r="V703">
        <v>78</v>
      </c>
      <c r="W703">
        <v>7.25</v>
      </c>
      <c r="X703" s="60">
        <f t="shared" si="50"/>
        <v>1256.6666666666667</v>
      </c>
      <c r="Y703">
        <f t="shared" si="51"/>
        <v>15080</v>
      </c>
      <c r="Z703">
        <f t="shared" si="52"/>
        <v>0.37831285911498669</v>
      </c>
      <c r="AA703">
        <f t="shared" si="53"/>
        <v>0.37831285911498674</v>
      </c>
      <c r="AB703" s="22">
        <v>62248</v>
      </c>
      <c r="AC703">
        <f t="shared" si="54"/>
        <v>1.5616192874131096</v>
      </c>
    </row>
    <row r="704" spans="1:29">
      <c r="A704" t="s">
        <v>561</v>
      </c>
      <c r="B704">
        <v>18009</v>
      </c>
      <c r="C704" t="s">
        <v>564</v>
      </c>
      <c r="D704">
        <v>600</v>
      </c>
      <c r="E704">
        <v>303.63799999999998</v>
      </c>
      <c r="F704">
        <v>1070.3934999999999</v>
      </c>
      <c r="G704">
        <v>425.72750000000002</v>
      </c>
      <c r="H704">
        <v>304.0349333333333</v>
      </c>
      <c r="I704">
        <v>480.35770833333328</v>
      </c>
      <c r="J704">
        <v>3184.1516666666671</v>
      </c>
      <c r="K704">
        <v>7200</v>
      </c>
      <c r="L704">
        <v>3643.6559999999999</v>
      </c>
      <c r="M704">
        <v>12844.722</v>
      </c>
      <c r="N704">
        <v>5108.7299999999996</v>
      </c>
      <c r="O704">
        <v>3648.4191999999998</v>
      </c>
      <c r="P704">
        <v>5764.2924999999996</v>
      </c>
      <c r="Q704">
        <v>38209.82</v>
      </c>
      <c r="R704">
        <v>63768</v>
      </c>
      <c r="S704">
        <v>92</v>
      </c>
      <c r="T704">
        <v>79</v>
      </c>
      <c r="U704">
        <v>2</v>
      </c>
      <c r="V704">
        <v>92</v>
      </c>
      <c r="W704">
        <v>7.25</v>
      </c>
      <c r="X704" s="60">
        <f t="shared" si="50"/>
        <v>1256.6666666666667</v>
      </c>
      <c r="Y704">
        <f t="shared" si="51"/>
        <v>15080</v>
      </c>
      <c r="Z704">
        <f t="shared" si="52"/>
        <v>0.39466294266761787</v>
      </c>
      <c r="AA704">
        <f t="shared" si="53"/>
        <v>0.39466294266761792</v>
      </c>
      <c r="AB704" s="22">
        <v>54825</v>
      </c>
      <c r="AC704">
        <f t="shared" si="54"/>
        <v>1.4348405723973576</v>
      </c>
    </row>
    <row r="705" spans="1:29">
      <c r="A705" t="s">
        <v>561</v>
      </c>
      <c r="B705">
        <v>18011</v>
      </c>
      <c r="C705" t="s">
        <v>126</v>
      </c>
      <c r="D705">
        <v>1075.768583333333</v>
      </c>
      <c r="E705">
        <v>339.36010833333341</v>
      </c>
      <c r="F705">
        <v>1117.9964166666671</v>
      </c>
      <c r="G705">
        <v>439.67773333333338</v>
      </c>
      <c r="H705">
        <v>476.12931666666668</v>
      </c>
      <c r="I705">
        <v>653.16357500000004</v>
      </c>
      <c r="J705">
        <v>4102.0956666666671</v>
      </c>
      <c r="K705">
        <v>12909.223</v>
      </c>
      <c r="L705">
        <v>4072.3213000000001</v>
      </c>
      <c r="M705">
        <v>13415.957</v>
      </c>
      <c r="N705">
        <v>5276.1328000000003</v>
      </c>
      <c r="O705">
        <v>5713.5518000000002</v>
      </c>
      <c r="P705">
        <v>7837.9629000000004</v>
      </c>
      <c r="Q705">
        <v>49225.148000000001</v>
      </c>
      <c r="R705">
        <v>126593</v>
      </c>
      <c r="S705">
        <v>92</v>
      </c>
      <c r="T705">
        <v>3</v>
      </c>
      <c r="U705">
        <v>90</v>
      </c>
      <c r="V705">
        <v>2</v>
      </c>
      <c r="W705">
        <v>7.25</v>
      </c>
      <c r="X705" s="60">
        <f t="shared" si="50"/>
        <v>1256.6666666666667</v>
      </c>
      <c r="Y705">
        <f t="shared" si="51"/>
        <v>15080</v>
      </c>
      <c r="Z705">
        <f t="shared" si="52"/>
        <v>0.30634747913810234</v>
      </c>
      <c r="AA705">
        <f t="shared" si="53"/>
        <v>0.30634747913810234</v>
      </c>
      <c r="AB705" s="22">
        <v>102805</v>
      </c>
      <c r="AC705">
        <f t="shared" si="54"/>
        <v>2.0884650260472553</v>
      </c>
    </row>
    <row r="706" spans="1:29">
      <c r="A706" t="s">
        <v>561</v>
      </c>
      <c r="B706">
        <v>18013</v>
      </c>
      <c r="C706" t="s">
        <v>509</v>
      </c>
      <c r="D706">
        <v>804.93977499999994</v>
      </c>
      <c r="E706">
        <v>315.85872499999999</v>
      </c>
      <c r="F706">
        <v>1199.6194166666669</v>
      </c>
      <c r="G706">
        <v>434.67773333333338</v>
      </c>
      <c r="H706">
        <v>377.1000166666667</v>
      </c>
      <c r="I706">
        <v>579.8433</v>
      </c>
      <c r="J706">
        <v>3712.0390833333331</v>
      </c>
      <c r="K706">
        <v>9659.2772999999997</v>
      </c>
      <c r="L706">
        <v>3790.3047000000001</v>
      </c>
      <c r="M706">
        <v>14395.433000000001</v>
      </c>
      <c r="N706">
        <v>5216.1328000000003</v>
      </c>
      <c r="O706">
        <v>4525.2002000000002</v>
      </c>
      <c r="P706">
        <v>6958.1196</v>
      </c>
      <c r="Q706">
        <v>44544.468999999997</v>
      </c>
      <c r="R706">
        <v>88873</v>
      </c>
      <c r="S706">
        <v>92</v>
      </c>
      <c r="T706">
        <v>8</v>
      </c>
      <c r="U706">
        <v>29</v>
      </c>
      <c r="V706">
        <v>27</v>
      </c>
      <c r="W706">
        <v>7.25</v>
      </c>
      <c r="X706" s="60">
        <f t="shared" si="50"/>
        <v>1256.6666666666667</v>
      </c>
      <c r="Y706">
        <f t="shared" si="51"/>
        <v>15080</v>
      </c>
      <c r="Z706">
        <f t="shared" si="52"/>
        <v>0.33853810222768627</v>
      </c>
      <c r="AA706">
        <f t="shared" si="53"/>
        <v>0.33853810222768627</v>
      </c>
      <c r="AB706" s="22">
        <v>74161</v>
      </c>
      <c r="AC706">
        <f t="shared" si="54"/>
        <v>1.6648756100336499</v>
      </c>
    </row>
    <row r="707" spans="1:29">
      <c r="A707" t="s">
        <v>561</v>
      </c>
      <c r="B707">
        <v>18015</v>
      </c>
      <c r="C707" t="s">
        <v>128</v>
      </c>
      <c r="D707">
        <v>655</v>
      </c>
      <c r="E707">
        <v>318.67889166666657</v>
      </c>
      <c r="F707">
        <v>1199.9053333333329</v>
      </c>
      <c r="G707">
        <v>413.67773333333338</v>
      </c>
      <c r="H707">
        <v>327.60064999999997</v>
      </c>
      <c r="I707">
        <v>529.42671666666672</v>
      </c>
      <c r="J707">
        <v>3444.289416666667</v>
      </c>
      <c r="K707">
        <v>7860</v>
      </c>
      <c r="L707">
        <v>3824.1466999999998</v>
      </c>
      <c r="M707">
        <v>14398.864</v>
      </c>
      <c r="N707">
        <v>4964.1328000000003</v>
      </c>
      <c r="O707">
        <v>3931.2078000000001</v>
      </c>
      <c r="P707">
        <v>6353.1206000000002</v>
      </c>
      <c r="Q707">
        <v>41331.472999999998</v>
      </c>
      <c r="R707">
        <v>80554</v>
      </c>
      <c r="S707">
        <v>92</v>
      </c>
      <c r="T707">
        <v>42</v>
      </c>
      <c r="U707">
        <v>31</v>
      </c>
      <c r="V707">
        <v>57</v>
      </c>
      <c r="W707">
        <v>7.25</v>
      </c>
      <c r="X707" s="60">
        <f t="shared" ref="X707:X770" si="55">Y707/12</f>
        <v>1256.6666666666667</v>
      </c>
      <c r="Y707">
        <f t="shared" ref="Y707:Y770" si="56">W707*2080</f>
        <v>15080</v>
      </c>
      <c r="Z707">
        <f t="shared" ref="Z707:Z770" si="57">X707/J707</f>
        <v>0.36485513110069895</v>
      </c>
      <c r="AA707">
        <f t="shared" ref="AA707:AA770" si="58">Y707/Q707</f>
        <v>0.364855131100699</v>
      </c>
      <c r="AB707" s="22">
        <v>64731</v>
      </c>
      <c r="AC707">
        <f t="shared" ref="AC707:AC770" si="59">AB707/Q707</f>
        <v>1.5661430697134846</v>
      </c>
    </row>
    <row r="708" spans="1:29">
      <c r="A708" t="s">
        <v>561</v>
      </c>
      <c r="B708">
        <v>18017</v>
      </c>
      <c r="C708" t="s">
        <v>511</v>
      </c>
      <c r="D708">
        <v>717</v>
      </c>
      <c r="E708">
        <v>292.35731666666669</v>
      </c>
      <c r="F708">
        <v>1111.0409999999999</v>
      </c>
      <c r="G708">
        <v>421.72750000000002</v>
      </c>
      <c r="H708">
        <v>339.60489999999999</v>
      </c>
      <c r="I708">
        <v>521.73225833333333</v>
      </c>
      <c r="J708">
        <v>3403.4629166666668</v>
      </c>
      <c r="K708">
        <v>8604</v>
      </c>
      <c r="L708">
        <v>3508.2878000000001</v>
      </c>
      <c r="M708">
        <v>13332.492</v>
      </c>
      <c r="N708">
        <v>5060.7299999999996</v>
      </c>
      <c r="O708">
        <v>4075.2588000000001</v>
      </c>
      <c r="P708">
        <v>6260.7870999999996</v>
      </c>
      <c r="Q708">
        <v>40841.555</v>
      </c>
      <c r="R708">
        <v>69693</v>
      </c>
      <c r="S708">
        <v>92</v>
      </c>
      <c r="T708">
        <v>88</v>
      </c>
      <c r="U708">
        <v>15</v>
      </c>
      <c r="V708">
        <v>87</v>
      </c>
      <c r="W708">
        <v>7.25</v>
      </c>
      <c r="X708" s="60">
        <f t="shared" si="55"/>
        <v>1256.6666666666667</v>
      </c>
      <c r="Y708">
        <f t="shared" si="56"/>
        <v>15080</v>
      </c>
      <c r="Z708">
        <f t="shared" si="57"/>
        <v>0.36923177876062752</v>
      </c>
      <c r="AA708">
        <f t="shared" si="58"/>
        <v>0.36923177876062752</v>
      </c>
      <c r="AB708" s="22">
        <v>60452</v>
      </c>
      <c r="AC708">
        <f t="shared" si="59"/>
        <v>1.4801591173499637</v>
      </c>
    </row>
    <row r="709" spans="1:29">
      <c r="A709" t="s">
        <v>561</v>
      </c>
      <c r="B709">
        <v>18019</v>
      </c>
      <c r="C709" t="s">
        <v>130</v>
      </c>
      <c r="D709">
        <v>957.19708333333335</v>
      </c>
      <c r="E709">
        <v>316.79876666666672</v>
      </c>
      <c r="F709">
        <v>1077.1719166666669</v>
      </c>
      <c r="G709">
        <v>369.67773333333338</v>
      </c>
      <c r="H709">
        <v>428.64425</v>
      </c>
      <c r="I709">
        <v>583.85115833333327</v>
      </c>
      <c r="J709">
        <v>3733.341166666667</v>
      </c>
      <c r="K709">
        <v>11486.365</v>
      </c>
      <c r="L709">
        <v>3801.5852</v>
      </c>
      <c r="M709">
        <v>12926.063</v>
      </c>
      <c r="N709">
        <v>4436.1328000000003</v>
      </c>
      <c r="O709">
        <v>5143.7309999999998</v>
      </c>
      <c r="P709">
        <v>7006.2138999999997</v>
      </c>
      <c r="Q709">
        <v>44800.093999999997</v>
      </c>
      <c r="R709">
        <v>84880</v>
      </c>
      <c r="S709">
        <v>92</v>
      </c>
      <c r="T709">
        <v>12</v>
      </c>
      <c r="U709">
        <v>18</v>
      </c>
      <c r="V709">
        <v>40</v>
      </c>
      <c r="W709">
        <v>7.25</v>
      </c>
      <c r="X709" s="60">
        <f t="shared" si="55"/>
        <v>1256.6666666666667</v>
      </c>
      <c r="Y709">
        <f t="shared" si="56"/>
        <v>15080</v>
      </c>
      <c r="Z709">
        <f t="shared" si="57"/>
        <v>0.33660643658470896</v>
      </c>
      <c r="AA709">
        <f t="shared" si="58"/>
        <v>0.33660643658470896</v>
      </c>
      <c r="AB709" s="22">
        <v>68493</v>
      </c>
      <c r="AC709">
        <f t="shared" si="59"/>
        <v>1.5288583992703231</v>
      </c>
    </row>
    <row r="710" spans="1:29">
      <c r="A710" t="s">
        <v>561</v>
      </c>
      <c r="B710">
        <v>18021</v>
      </c>
      <c r="C710" t="s">
        <v>20</v>
      </c>
      <c r="D710">
        <v>716.26895833333344</v>
      </c>
      <c r="E710">
        <v>298.937725</v>
      </c>
      <c r="F710">
        <v>1132.167833333333</v>
      </c>
      <c r="G710">
        <v>462.67773333333338</v>
      </c>
      <c r="H710">
        <v>341.57291666666669</v>
      </c>
      <c r="I710">
        <v>537.96232499999996</v>
      </c>
      <c r="J710">
        <v>3489.587583333333</v>
      </c>
      <c r="K710">
        <v>8595.2275000000009</v>
      </c>
      <c r="L710">
        <v>3587.2527</v>
      </c>
      <c r="M710">
        <v>13586.013999999999</v>
      </c>
      <c r="N710">
        <v>5552.1328000000003</v>
      </c>
      <c r="O710">
        <v>4098.875</v>
      </c>
      <c r="P710">
        <v>6455.5478999999996</v>
      </c>
      <c r="Q710">
        <v>41875.050999999999</v>
      </c>
      <c r="R710">
        <v>86506</v>
      </c>
      <c r="S710">
        <v>92</v>
      </c>
      <c r="T710">
        <v>34</v>
      </c>
      <c r="U710">
        <v>47</v>
      </c>
      <c r="V710">
        <v>34</v>
      </c>
      <c r="W710">
        <v>7.25</v>
      </c>
      <c r="X710" s="60">
        <f t="shared" si="55"/>
        <v>1256.6666666666667</v>
      </c>
      <c r="Y710">
        <f t="shared" si="56"/>
        <v>15080</v>
      </c>
      <c r="Z710">
        <f t="shared" si="57"/>
        <v>0.36011896439242552</v>
      </c>
      <c r="AA710">
        <f t="shared" si="58"/>
        <v>0.36011896439242547</v>
      </c>
      <c r="AB710" s="22">
        <v>59057</v>
      </c>
      <c r="AC710">
        <f t="shared" si="59"/>
        <v>1.4103147002734397</v>
      </c>
    </row>
    <row r="711" spans="1:29">
      <c r="A711" t="s">
        <v>561</v>
      </c>
      <c r="B711">
        <v>18023</v>
      </c>
      <c r="C711" t="s">
        <v>514</v>
      </c>
      <c r="D711">
        <v>625</v>
      </c>
      <c r="E711">
        <v>284.83687500000002</v>
      </c>
      <c r="F711">
        <v>1107.3589999999999</v>
      </c>
      <c r="G711">
        <v>419.72750000000002</v>
      </c>
      <c r="H711">
        <v>306.12058333333329</v>
      </c>
      <c r="I711">
        <v>489.49120833333342</v>
      </c>
      <c r="J711">
        <v>3232.535166666667</v>
      </c>
      <c r="K711">
        <v>7500</v>
      </c>
      <c r="L711">
        <v>3418.0425</v>
      </c>
      <c r="M711">
        <v>13288.308000000001</v>
      </c>
      <c r="N711">
        <v>5036.7299999999996</v>
      </c>
      <c r="O711">
        <v>3673.4470000000001</v>
      </c>
      <c r="P711">
        <v>5873.8945000000003</v>
      </c>
      <c r="Q711">
        <v>38790.421999999999</v>
      </c>
      <c r="R711">
        <v>84253</v>
      </c>
      <c r="S711">
        <v>92</v>
      </c>
      <c r="T711">
        <v>81</v>
      </c>
      <c r="U711">
        <v>70</v>
      </c>
      <c r="V711">
        <v>44</v>
      </c>
      <c r="W711">
        <v>7.25</v>
      </c>
      <c r="X711" s="60">
        <f t="shared" si="55"/>
        <v>1256.6666666666667</v>
      </c>
      <c r="Y711">
        <f t="shared" si="56"/>
        <v>15080</v>
      </c>
      <c r="Z711">
        <f t="shared" si="57"/>
        <v>0.38875576037816756</v>
      </c>
      <c r="AA711">
        <f t="shared" si="58"/>
        <v>0.38875576037816761</v>
      </c>
      <c r="AB711" s="22">
        <v>60916</v>
      </c>
      <c r="AC711">
        <f t="shared" si="59"/>
        <v>1.5703876590979082</v>
      </c>
    </row>
    <row r="712" spans="1:29">
      <c r="A712" t="s">
        <v>561</v>
      </c>
      <c r="B712">
        <v>18025</v>
      </c>
      <c r="C712" t="s">
        <v>135</v>
      </c>
      <c r="D712">
        <v>600</v>
      </c>
      <c r="E712">
        <v>289.53715</v>
      </c>
      <c r="F712">
        <v>1214.5460833333329</v>
      </c>
      <c r="G712">
        <v>375.72750000000002</v>
      </c>
      <c r="H712">
        <v>299.2906083333333</v>
      </c>
      <c r="I712">
        <v>497.87825833333329</v>
      </c>
      <c r="J712">
        <v>3276.9794999999999</v>
      </c>
      <c r="K712">
        <v>7200</v>
      </c>
      <c r="L712">
        <v>3474.4458</v>
      </c>
      <c r="M712">
        <v>14574.553</v>
      </c>
      <c r="N712">
        <v>4508.7299999999996</v>
      </c>
      <c r="O712">
        <v>3591.4872999999998</v>
      </c>
      <c r="P712">
        <v>5974.5391</v>
      </c>
      <c r="Q712">
        <v>39323.754000000001</v>
      </c>
      <c r="R712">
        <v>64936</v>
      </c>
      <c r="S712">
        <v>92</v>
      </c>
      <c r="T712">
        <v>84</v>
      </c>
      <c r="U712">
        <v>4</v>
      </c>
      <c r="V712">
        <v>91</v>
      </c>
      <c r="W712">
        <v>7.25</v>
      </c>
      <c r="X712" s="60">
        <f t="shared" si="55"/>
        <v>1256.6666666666667</v>
      </c>
      <c r="Y712">
        <f t="shared" si="56"/>
        <v>15080</v>
      </c>
      <c r="Z712">
        <f t="shared" si="57"/>
        <v>0.38348322492303255</v>
      </c>
      <c r="AA712">
        <f t="shared" si="58"/>
        <v>0.3834832249230325</v>
      </c>
      <c r="AB712" s="22">
        <v>53547</v>
      </c>
      <c r="AC712">
        <f t="shared" si="59"/>
        <v>1.3616960374637681</v>
      </c>
    </row>
    <row r="713" spans="1:29">
      <c r="A713" t="s">
        <v>561</v>
      </c>
      <c r="B713">
        <v>18027</v>
      </c>
      <c r="C713" t="s">
        <v>565</v>
      </c>
      <c r="D713">
        <v>669</v>
      </c>
      <c r="E713">
        <v>284.83687500000002</v>
      </c>
      <c r="F713">
        <v>1160.106583333333</v>
      </c>
      <c r="G713">
        <v>416.72750000000002</v>
      </c>
      <c r="H713">
        <v>320.92468333333329</v>
      </c>
      <c r="I713">
        <v>514.73059166666667</v>
      </c>
      <c r="J713">
        <v>3366.3261666666658</v>
      </c>
      <c r="K713">
        <v>8028</v>
      </c>
      <c r="L713">
        <v>3418.0425</v>
      </c>
      <c r="M713">
        <v>13921.279</v>
      </c>
      <c r="N713">
        <v>5000.7299999999996</v>
      </c>
      <c r="O713">
        <v>3851.0962</v>
      </c>
      <c r="P713">
        <v>6176.7671</v>
      </c>
      <c r="Q713">
        <v>40395.913999999997</v>
      </c>
      <c r="R713">
        <v>88354</v>
      </c>
      <c r="S713">
        <v>92</v>
      </c>
      <c r="T713">
        <v>86</v>
      </c>
      <c r="U713">
        <v>86</v>
      </c>
      <c r="V713">
        <v>29</v>
      </c>
      <c r="W713">
        <v>7.25</v>
      </c>
      <c r="X713" s="60">
        <f t="shared" si="55"/>
        <v>1256.6666666666667</v>
      </c>
      <c r="Y713">
        <f t="shared" si="56"/>
        <v>15080</v>
      </c>
      <c r="Z713">
        <f t="shared" si="57"/>
        <v>0.37330508229124371</v>
      </c>
      <c r="AA713">
        <f t="shared" si="58"/>
        <v>0.37330508229124365</v>
      </c>
      <c r="AB713" s="22">
        <v>63777</v>
      </c>
      <c r="AC713">
        <f t="shared" si="59"/>
        <v>1.5787982913321383</v>
      </c>
    </row>
    <row r="714" spans="1:29">
      <c r="A714" t="s">
        <v>561</v>
      </c>
      <c r="B714">
        <v>18029</v>
      </c>
      <c r="C714" t="s">
        <v>566</v>
      </c>
      <c r="D714">
        <v>651.93713333333335</v>
      </c>
      <c r="E714">
        <v>307.39821666666671</v>
      </c>
      <c r="F714">
        <v>1179.53</v>
      </c>
      <c r="G714">
        <v>457.67773333333338</v>
      </c>
      <c r="H714">
        <v>322.77465833333332</v>
      </c>
      <c r="I714">
        <v>530.46130000000005</v>
      </c>
      <c r="J714">
        <v>3449.779</v>
      </c>
      <c r="K714">
        <v>7823.2456000000002</v>
      </c>
      <c r="L714">
        <v>3688.7786000000001</v>
      </c>
      <c r="M714">
        <v>14154.36</v>
      </c>
      <c r="N714">
        <v>5492.1328000000003</v>
      </c>
      <c r="O714">
        <v>3873.2959000000001</v>
      </c>
      <c r="P714">
        <v>6365.5356000000002</v>
      </c>
      <c r="Q714">
        <v>41397.347999999998</v>
      </c>
      <c r="R714">
        <v>100243</v>
      </c>
      <c r="S714">
        <v>92</v>
      </c>
      <c r="T714">
        <v>26</v>
      </c>
      <c r="U714">
        <v>82</v>
      </c>
      <c r="V714">
        <v>9</v>
      </c>
      <c r="W714">
        <v>7.25</v>
      </c>
      <c r="X714" s="60">
        <f t="shared" si="55"/>
        <v>1256.6666666666667</v>
      </c>
      <c r="Y714">
        <f t="shared" si="56"/>
        <v>15080</v>
      </c>
      <c r="Z714">
        <f t="shared" si="57"/>
        <v>0.36427454241754814</v>
      </c>
      <c r="AA714">
        <f t="shared" si="58"/>
        <v>0.36427454241754814</v>
      </c>
      <c r="AB714" s="22">
        <v>77621</v>
      </c>
      <c r="AC714">
        <f t="shared" si="59"/>
        <v>1.8750234918430042</v>
      </c>
    </row>
    <row r="715" spans="1:29">
      <c r="A715" t="s">
        <v>561</v>
      </c>
      <c r="B715">
        <v>18031</v>
      </c>
      <c r="C715" t="s">
        <v>389</v>
      </c>
      <c r="D715">
        <v>686</v>
      </c>
      <c r="E715">
        <v>297.99765833333328</v>
      </c>
      <c r="F715">
        <v>1165.0011666666669</v>
      </c>
      <c r="G715">
        <v>419.72750000000002</v>
      </c>
      <c r="H715">
        <v>331.07246666666668</v>
      </c>
      <c r="I715">
        <v>525.92863333333332</v>
      </c>
      <c r="J715">
        <v>3425.7275</v>
      </c>
      <c r="K715">
        <v>8232</v>
      </c>
      <c r="L715">
        <v>3575.9719</v>
      </c>
      <c r="M715">
        <v>13980.013999999999</v>
      </c>
      <c r="N715">
        <v>5036.7299999999996</v>
      </c>
      <c r="O715">
        <v>3972.8696</v>
      </c>
      <c r="P715">
        <v>6311.1436000000003</v>
      </c>
      <c r="Q715">
        <v>41108.730000000003</v>
      </c>
      <c r="R715">
        <v>86716</v>
      </c>
      <c r="S715">
        <v>92</v>
      </c>
      <c r="T715">
        <v>50</v>
      </c>
      <c r="U715">
        <v>69</v>
      </c>
      <c r="V715">
        <v>32</v>
      </c>
      <c r="W715">
        <v>7.25</v>
      </c>
      <c r="X715" s="60">
        <f t="shared" si="55"/>
        <v>1256.6666666666667</v>
      </c>
      <c r="Y715">
        <f t="shared" si="56"/>
        <v>15080</v>
      </c>
      <c r="Z715">
        <f t="shared" si="57"/>
        <v>0.36683205732699603</v>
      </c>
      <c r="AA715">
        <f t="shared" si="58"/>
        <v>0.36683205732699598</v>
      </c>
      <c r="AB715" s="22">
        <v>65847</v>
      </c>
      <c r="AC715">
        <f t="shared" si="59"/>
        <v>1.601776556950312</v>
      </c>
    </row>
    <row r="716" spans="1:29">
      <c r="A716" t="s">
        <v>561</v>
      </c>
      <c r="B716">
        <v>18033</v>
      </c>
      <c r="C716" t="s">
        <v>31</v>
      </c>
      <c r="D716">
        <v>600</v>
      </c>
      <c r="E716">
        <v>306.45816666666673</v>
      </c>
      <c r="F716">
        <v>1153.6394166666671</v>
      </c>
      <c r="G716">
        <v>461.72750000000002</v>
      </c>
      <c r="H716">
        <v>304.98378333333329</v>
      </c>
      <c r="I716">
        <v>508.97058333333331</v>
      </c>
      <c r="J716">
        <v>3335.7793333333329</v>
      </c>
      <c r="K716">
        <v>7200</v>
      </c>
      <c r="L716">
        <v>3677.498</v>
      </c>
      <c r="M716">
        <v>13843.673000000001</v>
      </c>
      <c r="N716">
        <v>5540.73</v>
      </c>
      <c r="O716">
        <v>3659.8054000000002</v>
      </c>
      <c r="P716">
        <v>6107.6469999999999</v>
      </c>
      <c r="Q716">
        <v>40029.351999999999</v>
      </c>
      <c r="R716">
        <v>83849</v>
      </c>
      <c r="S716">
        <v>92</v>
      </c>
      <c r="T716">
        <v>59</v>
      </c>
      <c r="U716">
        <v>59</v>
      </c>
      <c r="V716">
        <v>45</v>
      </c>
      <c r="W716">
        <v>7.25</v>
      </c>
      <c r="X716" s="60">
        <f t="shared" si="55"/>
        <v>1256.6666666666667</v>
      </c>
      <c r="Y716">
        <f t="shared" si="56"/>
        <v>15080</v>
      </c>
      <c r="Z716">
        <f t="shared" si="57"/>
        <v>0.37672356025148751</v>
      </c>
      <c r="AA716">
        <f t="shared" si="58"/>
        <v>0.37672356025148745</v>
      </c>
      <c r="AB716" s="22">
        <v>72910</v>
      </c>
      <c r="AC716">
        <f t="shared" si="59"/>
        <v>1.8214134468127288</v>
      </c>
    </row>
    <row r="717" spans="1:29">
      <c r="A717" t="s">
        <v>561</v>
      </c>
      <c r="B717">
        <v>18035</v>
      </c>
      <c r="C717" t="s">
        <v>567</v>
      </c>
      <c r="D717">
        <v>708</v>
      </c>
      <c r="E717">
        <v>315.85872499999999</v>
      </c>
      <c r="F717">
        <v>1001.531083333333</v>
      </c>
      <c r="G717">
        <v>419.67773333333338</v>
      </c>
      <c r="H717">
        <v>344.48396666666667</v>
      </c>
      <c r="I717">
        <v>500.30859166666659</v>
      </c>
      <c r="J717">
        <v>3289.86</v>
      </c>
      <c r="K717">
        <v>8496</v>
      </c>
      <c r="L717">
        <v>3790.3047000000001</v>
      </c>
      <c r="M717">
        <v>12018.373</v>
      </c>
      <c r="N717">
        <v>5036.1328000000003</v>
      </c>
      <c r="O717">
        <v>4133.8076000000001</v>
      </c>
      <c r="P717">
        <v>6003.7030999999997</v>
      </c>
      <c r="Q717">
        <v>39478.32</v>
      </c>
      <c r="R717">
        <v>71918</v>
      </c>
      <c r="S717">
        <v>92</v>
      </c>
      <c r="T717">
        <v>43</v>
      </c>
      <c r="U717">
        <v>6</v>
      </c>
      <c r="V717">
        <v>84</v>
      </c>
      <c r="W717">
        <v>7.25</v>
      </c>
      <c r="X717" s="60">
        <f t="shared" si="55"/>
        <v>1256.6666666666667</v>
      </c>
      <c r="Y717">
        <f t="shared" si="56"/>
        <v>15080</v>
      </c>
      <c r="Z717">
        <f t="shared" si="57"/>
        <v>0.38198180672328508</v>
      </c>
      <c r="AA717">
        <f t="shared" si="58"/>
        <v>0.38198180672328508</v>
      </c>
      <c r="AB717" s="22">
        <v>54059</v>
      </c>
      <c r="AC717">
        <f t="shared" si="59"/>
        <v>1.3693338520990761</v>
      </c>
    </row>
    <row r="718" spans="1:29">
      <c r="A718" t="s">
        <v>561</v>
      </c>
      <c r="B718">
        <v>18037</v>
      </c>
      <c r="C718" t="s">
        <v>568</v>
      </c>
      <c r="D718">
        <v>600</v>
      </c>
      <c r="E718">
        <v>296.11754999999999</v>
      </c>
      <c r="F718">
        <v>1202.3390833333331</v>
      </c>
      <c r="G718">
        <v>416.72750000000002</v>
      </c>
      <c r="H718">
        <v>301.50461666666672</v>
      </c>
      <c r="I718">
        <v>506.61812500000002</v>
      </c>
      <c r="J718">
        <v>3323.3069999999998</v>
      </c>
      <c r="K718">
        <v>7200</v>
      </c>
      <c r="L718">
        <v>3553.4106000000002</v>
      </c>
      <c r="M718">
        <v>14428.069</v>
      </c>
      <c r="N718">
        <v>5000.7299999999996</v>
      </c>
      <c r="O718">
        <v>3618.0554000000002</v>
      </c>
      <c r="P718">
        <v>6079.4174999999996</v>
      </c>
      <c r="Q718">
        <v>39879.684000000001</v>
      </c>
      <c r="R718">
        <v>88076</v>
      </c>
      <c r="S718">
        <v>92</v>
      </c>
      <c r="T718">
        <v>62</v>
      </c>
      <c r="U718">
        <v>79</v>
      </c>
      <c r="V718">
        <v>30</v>
      </c>
      <c r="W718">
        <v>7.25</v>
      </c>
      <c r="X718" s="60">
        <f t="shared" si="55"/>
        <v>1256.6666666666667</v>
      </c>
      <c r="Y718">
        <f t="shared" si="56"/>
        <v>15080</v>
      </c>
      <c r="Z718">
        <f t="shared" si="57"/>
        <v>0.37813739948390768</v>
      </c>
      <c r="AA718">
        <f t="shared" si="58"/>
        <v>0.37813739948390762</v>
      </c>
      <c r="AB718" s="22">
        <v>71171</v>
      </c>
      <c r="AC718">
        <f t="shared" si="59"/>
        <v>1.7846430277632088</v>
      </c>
    </row>
    <row r="719" spans="1:29">
      <c r="A719" t="s">
        <v>561</v>
      </c>
      <c r="B719">
        <v>18039</v>
      </c>
      <c r="C719" t="s">
        <v>569</v>
      </c>
      <c r="D719">
        <v>849</v>
      </c>
      <c r="E719">
        <v>321.49904166666659</v>
      </c>
      <c r="F719">
        <v>1094.0601666666671</v>
      </c>
      <c r="G719">
        <v>425.67773333333338</v>
      </c>
      <c r="H719">
        <v>393.82209999999998</v>
      </c>
      <c r="I719">
        <v>568.68574999999998</v>
      </c>
      <c r="J719">
        <v>3652.7448333333341</v>
      </c>
      <c r="K719">
        <v>10188</v>
      </c>
      <c r="L719">
        <v>3857.9884999999999</v>
      </c>
      <c r="M719">
        <v>13128.722</v>
      </c>
      <c r="N719">
        <v>5108.1328000000003</v>
      </c>
      <c r="O719">
        <v>4725.8652000000002</v>
      </c>
      <c r="P719">
        <v>6824.2290000000003</v>
      </c>
      <c r="Q719">
        <v>43832.938000000002</v>
      </c>
      <c r="R719">
        <v>81948</v>
      </c>
      <c r="S719">
        <v>92</v>
      </c>
      <c r="T719">
        <v>22</v>
      </c>
      <c r="U719">
        <v>17</v>
      </c>
      <c r="V719">
        <v>55</v>
      </c>
      <c r="W719">
        <v>7.25</v>
      </c>
      <c r="X719" s="60">
        <f t="shared" si="55"/>
        <v>1256.6666666666667</v>
      </c>
      <c r="Y719">
        <f t="shared" si="56"/>
        <v>15080</v>
      </c>
      <c r="Z719">
        <f t="shared" si="57"/>
        <v>0.34403352109320162</v>
      </c>
      <c r="AA719">
        <f t="shared" si="58"/>
        <v>0.34403352109320162</v>
      </c>
      <c r="AB719" s="22">
        <v>63777</v>
      </c>
      <c r="AC719">
        <f t="shared" si="59"/>
        <v>1.4550017158329656</v>
      </c>
    </row>
    <row r="720" spans="1:29">
      <c r="A720" t="s">
        <v>561</v>
      </c>
      <c r="B720">
        <v>18041</v>
      </c>
      <c r="C720" t="s">
        <v>35</v>
      </c>
      <c r="D720">
        <v>585</v>
      </c>
      <c r="E720">
        <v>283.89683333333329</v>
      </c>
      <c r="F720">
        <v>1047.02675</v>
      </c>
      <c r="G720">
        <v>438.72750000000002</v>
      </c>
      <c r="H720">
        <v>292.346025</v>
      </c>
      <c r="I720">
        <v>467.13200000000001</v>
      </c>
      <c r="J720">
        <v>3114.12925</v>
      </c>
      <c r="K720">
        <v>7020</v>
      </c>
      <c r="L720">
        <v>3406.7620000000002</v>
      </c>
      <c r="M720">
        <v>12564.321</v>
      </c>
      <c r="N720">
        <v>5264.73</v>
      </c>
      <c r="O720">
        <v>3508.1523000000002</v>
      </c>
      <c r="P720">
        <v>5605.5839999999998</v>
      </c>
      <c r="Q720">
        <v>37369.550999999999</v>
      </c>
      <c r="R720">
        <v>68957</v>
      </c>
      <c r="S720">
        <v>92</v>
      </c>
      <c r="T720">
        <v>91</v>
      </c>
      <c r="U720">
        <v>16</v>
      </c>
      <c r="V720">
        <v>89</v>
      </c>
      <c r="W720">
        <v>7.25</v>
      </c>
      <c r="X720" s="60">
        <f t="shared" si="55"/>
        <v>1256.6666666666667</v>
      </c>
      <c r="Y720">
        <f t="shared" si="56"/>
        <v>15080</v>
      </c>
      <c r="Z720">
        <f t="shared" si="57"/>
        <v>0.40353709360864415</v>
      </c>
      <c r="AA720">
        <f t="shared" si="58"/>
        <v>0.40353709360864409</v>
      </c>
      <c r="AB720" s="22">
        <v>54892</v>
      </c>
      <c r="AC720">
        <f t="shared" si="59"/>
        <v>1.4688964285388391</v>
      </c>
    </row>
    <row r="721" spans="1:29">
      <c r="A721" t="s">
        <v>561</v>
      </c>
      <c r="B721">
        <v>18043</v>
      </c>
      <c r="C721" t="s">
        <v>399</v>
      </c>
      <c r="D721">
        <v>895.67591666666669</v>
      </c>
      <c r="E721">
        <v>330.89961666666659</v>
      </c>
      <c r="F721">
        <v>1088.8593333333331</v>
      </c>
      <c r="G721">
        <v>369.67773333333338</v>
      </c>
      <c r="H721">
        <v>412.68937499999998</v>
      </c>
      <c r="I721">
        <v>571.87076666666667</v>
      </c>
      <c r="J721">
        <v>3669.6725000000001</v>
      </c>
      <c r="K721">
        <v>10748.111000000001</v>
      </c>
      <c r="L721">
        <v>3970.7954</v>
      </c>
      <c r="M721">
        <v>13066.312</v>
      </c>
      <c r="N721">
        <v>4436.1328000000003</v>
      </c>
      <c r="O721">
        <v>4952.2725</v>
      </c>
      <c r="P721">
        <v>6862.4492</v>
      </c>
      <c r="Q721">
        <v>44036.07</v>
      </c>
      <c r="R721">
        <v>100551</v>
      </c>
      <c r="S721">
        <v>92</v>
      </c>
      <c r="T721">
        <v>19</v>
      </c>
      <c r="U721">
        <v>78</v>
      </c>
      <c r="V721">
        <v>8</v>
      </c>
      <c r="W721">
        <v>7.25</v>
      </c>
      <c r="X721" s="60">
        <f t="shared" si="55"/>
        <v>1256.6666666666667</v>
      </c>
      <c r="Y721">
        <f t="shared" si="56"/>
        <v>15080</v>
      </c>
      <c r="Z721">
        <f t="shared" si="57"/>
        <v>0.34244654438963334</v>
      </c>
      <c r="AA721">
        <f t="shared" si="58"/>
        <v>0.34244654438963334</v>
      </c>
      <c r="AB721" s="22">
        <v>74264</v>
      </c>
      <c r="AC721">
        <f t="shared" si="59"/>
        <v>1.6864356878349953</v>
      </c>
    </row>
    <row r="722" spans="1:29">
      <c r="A722" t="s">
        <v>561</v>
      </c>
      <c r="B722">
        <v>18045</v>
      </c>
      <c r="C722" t="s">
        <v>570</v>
      </c>
      <c r="D722">
        <v>600</v>
      </c>
      <c r="E722">
        <v>322.43910833333331</v>
      </c>
      <c r="F722">
        <v>1138.1775</v>
      </c>
      <c r="G722">
        <v>419.72750000000002</v>
      </c>
      <c r="H722">
        <v>310.36070000000001</v>
      </c>
      <c r="I722">
        <v>500.57719166666669</v>
      </c>
      <c r="J722">
        <v>3291.2819166666668</v>
      </c>
      <c r="K722">
        <v>7200</v>
      </c>
      <c r="L722">
        <v>3869.2692999999999</v>
      </c>
      <c r="M722">
        <v>13658.13</v>
      </c>
      <c r="N722">
        <v>5036.7299999999996</v>
      </c>
      <c r="O722">
        <v>3724.3283999999999</v>
      </c>
      <c r="P722">
        <v>6006.9263000000001</v>
      </c>
      <c r="Q722">
        <v>39495.383000000002</v>
      </c>
      <c r="R722">
        <v>75888</v>
      </c>
      <c r="S722">
        <v>92</v>
      </c>
      <c r="T722">
        <v>61</v>
      </c>
      <c r="U722">
        <v>33</v>
      </c>
      <c r="V722">
        <v>70</v>
      </c>
      <c r="W722">
        <v>7.25</v>
      </c>
      <c r="X722" s="60">
        <f t="shared" si="55"/>
        <v>1256.6666666666667</v>
      </c>
      <c r="Y722">
        <f t="shared" si="56"/>
        <v>15080</v>
      </c>
      <c r="Z722">
        <f t="shared" si="57"/>
        <v>0.38181678096399269</v>
      </c>
      <c r="AA722">
        <f t="shared" si="58"/>
        <v>0.38181678096399269</v>
      </c>
      <c r="AB722" s="22">
        <v>63973</v>
      </c>
      <c r="AC722">
        <f t="shared" si="59"/>
        <v>1.6197589475205241</v>
      </c>
    </row>
    <row r="723" spans="1:29">
      <c r="A723" t="s">
        <v>561</v>
      </c>
      <c r="B723">
        <v>18047</v>
      </c>
      <c r="C723" t="s">
        <v>36</v>
      </c>
      <c r="D723">
        <v>636</v>
      </c>
      <c r="E723">
        <v>318.67889166666657</v>
      </c>
      <c r="F723">
        <v>1221.4557500000001</v>
      </c>
      <c r="G723">
        <v>457.67773333333338</v>
      </c>
      <c r="H723">
        <v>321.20796666666672</v>
      </c>
      <c r="I723">
        <v>538.75069166666674</v>
      </c>
      <c r="J723">
        <v>3493.7711666666669</v>
      </c>
      <c r="K723">
        <v>7632</v>
      </c>
      <c r="L723">
        <v>3824.1466999999998</v>
      </c>
      <c r="M723">
        <v>14657.468999999999</v>
      </c>
      <c r="N723">
        <v>5492.1328000000003</v>
      </c>
      <c r="O723">
        <v>3854.4956000000002</v>
      </c>
      <c r="P723">
        <v>6465.0083000000004</v>
      </c>
      <c r="Q723">
        <v>41925.254000000001</v>
      </c>
      <c r="R723">
        <v>90802</v>
      </c>
      <c r="S723">
        <v>92</v>
      </c>
      <c r="T723">
        <v>23</v>
      </c>
      <c r="U723">
        <v>52</v>
      </c>
      <c r="V723">
        <v>21</v>
      </c>
      <c r="W723">
        <v>7.25</v>
      </c>
      <c r="X723" s="60">
        <f t="shared" si="55"/>
        <v>1256.6666666666667</v>
      </c>
      <c r="Y723">
        <f t="shared" si="56"/>
        <v>15080</v>
      </c>
      <c r="Z723">
        <f t="shared" si="57"/>
        <v>0.3596877433348406</v>
      </c>
      <c r="AA723">
        <f t="shared" si="58"/>
        <v>0.3596877433348406</v>
      </c>
      <c r="AB723" s="22">
        <v>74779</v>
      </c>
      <c r="AC723">
        <f t="shared" si="59"/>
        <v>1.783626641832629</v>
      </c>
    </row>
    <row r="724" spans="1:29">
      <c r="A724" t="s">
        <v>561</v>
      </c>
      <c r="B724">
        <v>18049</v>
      </c>
      <c r="C724" t="s">
        <v>141</v>
      </c>
      <c r="D724">
        <v>602</v>
      </c>
      <c r="E724">
        <v>301.75787500000001</v>
      </c>
      <c r="F724">
        <v>1160.1675833333329</v>
      </c>
      <c r="G724">
        <v>421.72750000000002</v>
      </c>
      <c r="H724">
        <v>304.07527499999998</v>
      </c>
      <c r="I724">
        <v>500.34965000000011</v>
      </c>
      <c r="J724">
        <v>3290.0778333333328</v>
      </c>
      <c r="K724">
        <v>7224</v>
      </c>
      <c r="L724">
        <v>3621.0945000000002</v>
      </c>
      <c r="M724">
        <v>13922.011</v>
      </c>
      <c r="N724">
        <v>5060.7299999999996</v>
      </c>
      <c r="O724">
        <v>3648.9032999999999</v>
      </c>
      <c r="P724">
        <v>6004.1958000000004</v>
      </c>
      <c r="Q724">
        <v>39480.934000000001</v>
      </c>
      <c r="R724">
        <v>72079</v>
      </c>
      <c r="S724">
        <v>92</v>
      </c>
      <c r="T724">
        <v>75</v>
      </c>
      <c r="U724">
        <v>21</v>
      </c>
      <c r="V724">
        <v>83</v>
      </c>
      <c r="W724">
        <v>7.25</v>
      </c>
      <c r="X724" s="60">
        <f t="shared" si="55"/>
        <v>1256.6666666666667</v>
      </c>
      <c r="Y724">
        <f t="shared" si="56"/>
        <v>15080</v>
      </c>
      <c r="Z724">
        <f t="shared" si="57"/>
        <v>0.38195651602365849</v>
      </c>
      <c r="AA724">
        <f t="shared" si="58"/>
        <v>0.38195651602365838</v>
      </c>
      <c r="AB724" s="22">
        <v>62412</v>
      </c>
      <c r="AC724">
        <f t="shared" si="59"/>
        <v>1.5808136656544143</v>
      </c>
    </row>
    <row r="725" spans="1:29">
      <c r="A725" t="s">
        <v>561</v>
      </c>
      <c r="B725">
        <v>18051</v>
      </c>
      <c r="C725" t="s">
        <v>571</v>
      </c>
      <c r="D725">
        <v>723</v>
      </c>
      <c r="E725">
        <v>292.35731666666669</v>
      </c>
      <c r="F725">
        <v>1170.9502500000001</v>
      </c>
      <c r="G725">
        <v>419.72750000000002</v>
      </c>
      <c r="H725">
        <v>341.62361666666669</v>
      </c>
      <c r="I725">
        <v>537.04174999999998</v>
      </c>
      <c r="J725">
        <v>3484.7004999999999</v>
      </c>
      <c r="K725">
        <v>8676</v>
      </c>
      <c r="L725">
        <v>3508.2878000000001</v>
      </c>
      <c r="M725">
        <v>14051.403</v>
      </c>
      <c r="N725">
        <v>5036.7299999999996</v>
      </c>
      <c r="O725">
        <v>4099.4834000000001</v>
      </c>
      <c r="P725">
        <v>6444.5010000000002</v>
      </c>
      <c r="Q725">
        <v>41816.406000000003</v>
      </c>
      <c r="R725">
        <v>85955</v>
      </c>
      <c r="S725">
        <v>92</v>
      </c>
      <c r="T725">
        <v>68</v>
      </c>
      <c r="U725">
        <v>74</v>
      </c>
      <c r="V725">
        <v>35</v>
      </c>
      <c r="W725">
        <v>7.25</v>
      </c>
      <c r="X725" s="60">
        <f t="shared" si="55"/>
        <v>1256.6666666666667</v>
      </c>
      <c r="Y725">
        <f t="shared" si="56"/>
        <v>15080</v>
      </c>
      <c r="Z725">
        <f t="shared" si="57"/>
        <v>0.36062400962913937</v>
      </c>
      <c r="AA725">
        <f t="shared" si="58"/>
        <v>0.36062400962913932</v>
      </c>
      <c r="AB725" s="22">
        <v>66247</v>
      </c>
      <c r="AC725">
        <f t="shared" si="59"/>
        <v>1.5842346661738456</v>
      </c>
    </row>
    <row r="726" spans="1:29">
      <c r="A726" t="s">
        <v>561</v>
      </c>
      <c r="B726">
        <v>18053</v>
      </c>
      <c r="C726" t="s">
        <v>143</v>
      </c>
      <c r="D726">
        <v>585</v>
      </c>
      <c r="E726">
        <v>303.63799999999998</v>
      </c>
      <c r="F726">
        <v>1024.9250833333331</v>
      </c>
      <c r="G726">
        <v>425.72750000000002</v>
      </c>
      <c r="H726">
        <v>298.98807499999998</v>
      </c>
      <c r="I726">
        <v>465.10131666666672</v>
      </c>
      <c r="J726">
        <v>3103.3799166666672</v>
      </c>
      <c r="K726">
        <v>7020</v>
      </c>
      <c r="L726">
        <v>3643.6559999999999</v>
      </c>
      <c r="M726">
        <v>12299.101000000001</v>
      </c>
      <c r="N726">
        <v>5108.7299999999996</v>
      </c>
      <c r="O726">
        <v>3587.8569000000002</v>
      </c>
      <c r="P726">
        <v>5581.2157999999999</v>
      </c>
      <c r="Q726">
        <v>37240.559000000001</v>
      </c>
      <c r="R726">
        <v>69127</v>
      </c>
      <c r="S726">
        <v>92</v>
      </c>
      <c r="T726">
        <v>90</v>
      </c>
      <c r="U726">
        <v>14</v>
      </c>
      <c r="V726">
        <v>88</v>
      </c>
      <c r="W726">
        <v>7.25</v>
      </c>
      <c r="X726" s="60">
        <f t="shared" si="55"/>
        <v>1256.6666666666667</v>
      </c>
      <c r="Y726">
        <f t="shared" si="56"/>
        <v>15080</v>
      </c>
      <c r="Z726">
        <f t="shared" si="57"/>
        <v>0.4049348453657744</v>
      </c>
      <c r="AA726">
        <f t="shared" si="58"/>
        <v>0.40493484536577445</v>
      </c>
      <c r="AB726" s="22">
        <v>51053</v>
      </c>
      <c r="AC726">
        <f t="shared" si="59"/>
        <v>1.3708977891550984</v>
      </c>
    </row>
    <row r="727" spans="1:29">
      <c r="A727" t="s">
        <v>561</v>
      </c>
      <c r="B727">
        <v>18055</v>
      </c>
      <c r="C727" t="s">
        <v>38</v>
      </c>
      <c r="D727">
        <v>631</v>
      </c>
      <c r="E727">
        <v>276.37638333333331</v>
      </c>
      <c r="F727">
        <v>1171.5530000000001</v>
      </c>
      <c r="G727">
        <v>416.72750000000002</v>
      </c>
      <c r="H727">
        <v>305.29272500000002</v>
      </c>
      <c r="I727">
        <v>502.9589416666667</v>
      </c>
      <c r="J727">
        <v>3303.9085</v>
      </c>
      <c r="K727">
        <v>7572</v>
      </c>
      <c r="L727">
        <v>3316.5165999999999</v>
      </c>
      <c r="M727">
        <v>14058.636</v>
      </c>
      <c r="N727">
        <v>5000.7299999999996</v>
      </c>
      <c r="O727">
        <v>3663.5127000000002</v>
      </c>
      <c r="P727">
        <v>6035.5073000000002</v>
      </c>
      <c r="Q727">
        <v>39646.902000000002</v>
      </c>
      <c r="R727">
        <v>71350</v>
      </c>
      <c r="S727">
        <v>92</v>
      </c>
      <c r="T727">
        <v>83</v>
      </c>
      <c r="U727">
        <v>20</v>
      </c>
      <c r="V727">
        <v>85</v>
      </c>
      <c r="W727">
        <v>7.25</v>
      </c>
      <c r="X727" s="60">
        <f t="shared" si="55"/>
        <v>1256.6666666666667</v>
      </c>
      <c r="Y727">
        <f t="shared" si="56"/>
        <v>15080</v>
      </c>
      <c r="Z727">
        <f t="shared" si="57"/>
        <v>0.38035758758654081</v>
      </c>
      <c r="AA727">
        <f t="shared" si="58"/>
        <v>0.38035758758654081</v>
      </c>
      <c r="AB727" s="22">
        <v>61663</v>
      </c>
      <c r="AC727">
        <f t="shared" si="59"/>
        <v>1.5553043715748585</v>
      </c>
    </row>
    <row r="728" spans="1:29">
      <c r="A728" t="s">
        <v>561</v>
      </c>
      <c r="B728">
        <v>18057</v>
      </c>
      <c r="C728" t="s">
        <v>325</v>
      </c>
      <c r="D728">
        <v>1230.8871666666671</v>
      </c>
      <c r="E728">
        <v>368.50183333333331</v>
      </c>
      <c r="F728">
        <v>1091.1212499999999</v>
      </c>
      <c r="G728">
        <v>439.67773333333338</v>
      </c>
      <c r="H728">
        <v>538.12491666666665</v>
      </c>
      <c r="I728">
        <v>703.86059166666666</v>
      </c>
      <c r="J728">
        <v>4372.1734999999999</v>
      </c>
      <c r="K728">
        <v>14770.646000000001</v>
      </c>
      <c r="L728">
        <v>4422.0219999999999</v>
      </c>
      <c r="M728">
        <v>13093.455</v>
      </c>
      <c r="N728">
        <v>5276.1328000000003</v>
      </c>
      <c r="O728">
        <v>6457.4989999999998</v>
      </c>
      <c r="P728">
        <v>8446.3271000000004</v>
      </c>
      <c r="Q728">
        <v>52466.082000000002</v>
      </c>
      <c r="R728">
        <v>142701</v>
      </c>
      <c r="S728">
        <v>92</v>
      </c>
      <c r="T728">
        <v>1</v>
      </c>
      <c r="U728">
        <v>92</v>
      </c>
      <c r="V728">
        <v>1</v>
      </c>
      <c r="W728">
        <v>7.25</v>
      </c>
      <c r="X728" s="60">
        <f t="shared" si="55"/>
        <v>1256.6666666666667</v>
      </c>
      <c r="Y728">
        <f t="shared" si="56"/>
        <v>15080</v>
      </c>
      <c r="Z728">
        <f t="shared" si="57"/>
        <v>0.28742378742899083</v>
      </c>
      <c r="AA728">
        <f t="shared" si="58"/>
        <v>0.28742378742899077</v>
      </c>
      <c r="AB728" s="22">
        <v>117068</v>
      </c>
      <c r="AC728">
        <f t="shared" si="59"/>
        <v>2.2313082192796481</v>
      </c>
    </row>
    <row r="729" spans="1:29">
      <c r="A729" t="s">
        <v>561</v>
      </c>
      <c r="B729">
        <v>18059</v>
      </c>
      <c r="C729" t="s">
        <v>409</v>
      </c>
      <c r="D729">
        <v>939.9349166666666</v>
      </c>
      <c r="E729">
        <v>324.31921666666659</v>
      </c>
      <c r="F729">
        <v>1157.5223333333331</v>
      </c>
      <c r="G729">
        <v>432.67773333333338</v>
      </c>
      <c r="H729">
        <v>425.36661666666669</v>
      </c>
      <c r="I729">
        <v>614.0368666666667</v>
      </c>
      <c r="J729">
        <v>3893.8577500000001</v>
      </c>
      <c r="K729">
        <v>11279.218999999999</v>
      </c>
      <c r="L729">
        <v>3891.8305999999998</v>
      </c>
      <c r="M729">
        <v>13890.268</v>
      </c>
      <c r="N729">
        <v>5192.1328000000003</v>
      </c>
      <c r="O729">
        <v>5104.3994000000002</v>
      </c>
      <c r="P729">
        <v>7368.4423999999999</v>
      </c>
      <c r="Q729">
        <v>46726.292999999998</v>
      </c>
      <c r="R729">
        <v>112703</v>
      </c>
      <c r="S729">
        <v>92</v>
      </c>
      <c r="T729">
        <v>5</v>
      </c>
      <c r="U729">
        <v>87</v>
      </c>
      <c r="V729">
        <v>4</v>
      </c>
      <c r="W729">
        <v>7.25</v>
      </c>
      <c r="X729" s="60">
        <f t="shared" si="55"/>
        <v>1256.6666666666667</v>
      </c>
      <c r="Y729">
        <f t="shared" si="56"/>
        <v>15080</v>
      </c>
      <c r="Z729">
        <f t="shared" si="57"/>
        <v>0.32273050207513787</v>
      </c>
      <c r="AA729">
        <f t="shared" si="58"/>
        <v>0.32273050207513787</v>
      </c>
      <c r="AB729" s="22">
        <v>87845</v>
      </c>
      <c r="AC729">
        <f t="shared" si="59"/>
        <v>1.8799907794953905</v>
      </c>
    </row>
    <row r="730" spans="1:29">
      <c r="A730" t="s">
        <v>561</v>
      </c>
      <c r="B730">
        <v>18061</v>
      </c>
      <c r="C730" t="s">
        <v>572</v>
      </c>
      <c r="D730">
        <v>778.96663333333333</v>
      </c>
      <c r="E730">
        <v>289.53715</v>
      </c>
      <c r="F730">
        <v>1205.6420000000001</v>
      </c>
      <c r="G730">
        <v>369.67773333333338</v>
      </c>
      <c r="H730">
        <v>359.50508333333329</v>
      </c>
      <c r="I730">
        <v>549.96085833333336</v>
      </c>
      <c r="J730">
        <v>3553.289416666667</v>
      </c>
      <c r="K730">
        <v>9347.5995999999996</v>
      </c>
      <c r="L730">
        <v>3474.4458</v>
      </c>
      <c r="M730">
        <v>14467.704</v>
      </c>
      <c r="N730">
        <v>4436.1328000000003</v>
      </c>
      <c r="O730">
        <v>4314.0609999999997</v>
      </c>
      <c r="P730">
        <v>6599.5303000000004</v>
      </c>
      <c r="Q730">
        <v>42639.472999999998</v>
      </c>
      <c r="R730">
        <v>94408</v>
      </c>
      <c r="S730">
        <v>92</v>
      </c>
      <c r="T730">
        <v>30</v>
      </c>
      <c r="U730">
        <v>72</v>
      </c>
      <c r="V730">
        <v>16</v>
      </c>
      <c r="W730">
        <v>7.25</v>
      </c>
      <c r="X730" s="60">
        <f t="shared" si="55"/>
        <v>1256.6666666666667</v>
      </c>
      <c r="Y730">
        <f t="shared" si="56"/>
        <v>15080</v>
      </c>
      <c r="Z730">
        <f t="shared" si="57"/>
        <v>0.35366290760676145</v>
      </c>
      <c r="AA730">
        <f t="shared" si="58"/>
        <v>0.3536629076067615</v>
      </c>
      <c r="AB730" s="22">
        <v>72259</v>
      </c>
      <c r="AC730">
        <f t="shared" si="59"/>
        <v>1.6946504005807015</v>
      </c>
    </row>
    <row r="731" spans="1:29">
      <c r="A731" t="s">
        <v>561</v>
      </c>
      <c r="B731">
        <v>18063</v>
      </c>
      <c r="C731" t="s">
        <v>573</v>
      </c>
      <c r="D731">
        <v>1143.6853333333329</v>
      </c>
      <c r="E731">
        <v>322.43910833333331</v>
      </c>
      <c r="F731">
        <v>1151.6965833333329</v>
      </c>
      <c r="G731">
        <v>439.67773333333338</v>
      </c>
      <c r="H731">
        <v>493.28719166666662</v>
      </c>
      <c r="I731">
        <v>676.70850000000007</v>
      </c>
      <c r="J731">
        <v>4227.4944999999998</v>
      </c>
      <c r="K731">
        <v>13724.224</v>
      </c>
      <c r="L731">
        <v>3869.2692999999999</v>
      </c>
      <c r="M731">
        <v>13820.359</v>
      </c>
      <c r="N731">
        <v>5276.1328000000003</v>
      </c>
      <c r="O731">
        <v>5919.4462999999996</v>
      </c>
      <c r="P731">
        <v>8120.5020000000004</v>
      </c>
      <c r="Q731">
        <v>50729.934000000001</v>
      </c>
      <c r="R731">
        <v>115610</v>
      </c>
      <c r="S731">
        <v>92</v>
      </c>
      <c r="T731">
        <v>2</v>
      </c>
      <c r="U731">
        <v>73</v>
      </c>
      <c r="V731">
        <v>3</v>
      </c>
      <c r="W731">
        <v>7.25</v>
      </c>
      <c r="X731" s="60">
        <f t="shared" si="55"/>
        <v>1256.6666666666667</v>
      </c>
      <c r="Y731">
        <f t="shared" si="56"/>
        <v>15080</v>
      </c>
      <c r="Z731">
        <f t="shared" si="57"/>
        <v>0.29726039067979076</v>
      </c>
      <c r="AA731">
        <f t="shared" si="58"/>
        <v>0.29726039067979076</v>
      </c>
      <c r="AB731" s="22">
        <v>94760</v>
      </c>
      <c r="AC731">
        <f t="shared" si="59"/>
        <v>1.8679306777730087</v>
      </c>
    </row>
    <row r="732" spans="1:29">
      <c r="A732" t="s">
        <v>561</v>
      </c>
      <c r="B732">
        <v>18065</v>
      </c>
      <c r="C732" t="s">
        <v>40</v>
      </c>
      <c r="D732">
        <v>678</v>
      </c>
      <c r="E732">
        <v>310.21838333333329</v>
      </c>
      <c r="F732">
        <v>1072.768</v>
      </c>
      <c r="G732">
        <v>438.72750000000002</v>
      </c>
      <c r="H732">
        <v>332.49254999999999</v>
      </c>
      <c r="I732">
        <v>510.22424166666661</v>
      </c>
      <c r="J732">
        <v>3342.4306666666671</v>
      </c>
      <c r="K732">
        <v>8136</v>
      </c>
      <c r="L732">
        <v>3722.6206000000002</v>
      </c>
      <c r="M732">
        <v>12873.216</v>
      </c>
      <c r="N732">
        <v>5264.73</v>
      </c>
      <c r="O732">
        <v>3989.9106000000002</v>
      </c>
      <c r="P732">
        <v>6122.6908999999996</v>
      </c>
      <c r="Q732">
        <v>40109.167999999998</v>
      </c>
      <c r="R732">
        <v>75353</v>
      </c>
      <c r="S732">
        <v>92</v>
      </c>
      <c r="T732">
        <v>74</v>
      </c>
      <c r="U732">
        <v>36</v>
      </c>
      <c r="V732">
        <v>73</v>
      </c>
      <c r="W732">
        <v>7.25</v>
      </c>
      <c r="X732" s="60">
        <f t="shared" si="55"/>
        <v>1256.6666666666667</v>
      </c>
      <c r="Y732">
        <f t="shared" si="56"/>
        <v>15080</v>
      </c>
      <c r="Z732">
        <f t="shared" si="57"/>
        <v>0.37597389205380671</v>
      </c>
      <c r="AA732">
        <f t="shared" si="58"/>
        <v>0.37597389205380677</v>
      </c>
      <c r="AB732" s="22">
        <v>54714</v>
      </c>
      <c r="AC732">
        <f t="shared" si="59"/>
        <v>1.3641270245246673</v>
      </c>
    </row>
    <row r="733" spans="1:29">
      <c r="A733" t="s">
        <v>561</v>
      </c>
      <c r="B733">
        <v>18067</v>
      </c>
      <c r="C733" t="s">
        <v>146</v>
      </c>
      <c r="D733">
        <v>788</v>
      </c>
      <c r="E733">
        <v>313.03854999999999</v>
      </c>
      <c r="F733">
        <v>1011.673416666667</v>
      </c>
      <c r="G733">
        <v>415.67773333333338</v>
      </c>
      <c r="H733">
        <v>370.45165833333328</v>
      </c>
      <c r="I733">
        <v>525.70601666666664</v>
      </c>
      <c r="J733">
        <v>3424.5471666666672</v>
      </c>
      <c r="K733">
        <v>9456</v>
      </c>
      <c r="L733">
        <v>3756.4625999999998</v>
      </c>
      <c r="M733">
        <v>12140.081</v>
      </c>
      <c r="N733">
        <v>4988.1328000000003</v>
      </c>
      <c r="O733">
        <v>4445.4198999999999</v>
      </c>
      <c r="P733">
        <v>6308.4722000000002</v>
      </c>
      <c r="Q733">
        <v>41094.565999999999</v>
      </c>
      <c r="R733">
        <v>82009</v>
      </c>
      <c r="S733">
        <v>92</v>
      </c>
      <c r="T733">
        <v>41</v>
      </c>
      <c r="U733">
        <v>37</v>
      </c>
      <c r="V733">
        <v>54</v>
      </c>
      <c r="W733">
        <v>7.25</v>
      </c>
      <c r="X733" s="60">
        <f t="shared" si="55"/>
        <v>1256.6666666666667</v>
      </c>
      <c r="Y733">
        <f t="shared" si="56"/>
        <v>15080</v>
      </c>
      <c r="Z733">
        <f t="shared" si="57"/>
        <v>0.36695849276033232</v>
      </c>
      <c r="AA733">
        <f t="shared" si="58"/>
        <v>0.36695849276033238</v>
      </c>
      <c r="AB733" s="22">
        <v>56960</v>
      </c>
      <c r="AC733">
        <f t="shared" si="59"/>
        <v>1.3860713360496373</v>
      </c>
    </row>
    <row r="734" spans="1:29">
      <c r="A734" t="s">
        <v>561</v>
      </c>
      <c r="B734">
        <v>18069</v>
      </c>
      <c r="C734" t="s">
        <v>574</v>
      </c>
      <c r="D734">
        <v>600</v>
      </c>
      <c r="E734">
        <v>297.05759999999998</v>
      </c>
      <c r="F734">
        <v>1141.563083333333</v>
      </c>
      <c r="G734">
        <v>461.72750000000002</v>
      </c>
      <c r="H734">
        <v>301.82092499999999</v>
      </c>
      <c r="I734">
        <v>503.24206666666669</v>
      </c>
      <c r="J734">
        <v>3305.4111666666672</v>
      </c>
      <c r="K734">
        <v>7200</v>
      </c>
      <c r="L734">
        <v>3564.6912000000002</v>
      </c>
      <c r="M734">
        <v>13698.757</v>
      </c>
      <c r="N734">
        <v>5540.73</v>
      </c>
      <c r="O734">
        <v>3621.8510999999999</v>
      </c>
      <c r="P734">
        <v>6038.9048000000003</v>
      </c>
      <c r="Q734">
        <v>39664.934000000001</v>
      </c>
      <c r="R734">
        <v>79799</v>
      </c>
      <c r="S734">
        <v>92</v>
      </c>
      <c r="T734">
        <v>60</v>
      </c>
      <c r="U734">
        <v>46</v>
      </c>
      <c r="V734">
        <v>59</v>
      </c>
      <c r="W734">
        <v>7.25</v>
      </c>
      <c r="X734" s="60">
        <f t="shared" si="55"/>
        <v>1256.6666666666667</v>
      </c>
      <c r="Y734">
        <f t="shared" si="56"/>
        <v>15080</v>
      </c>
      <c r="Z734">
        <f t="shared" si="57"/>
        <v>0.38018467394903516</v>
      </c>
      <c r="AA734">
        <f t="shared" si="58"/>
        <v>0.38018467394903516</v>
      </c>
      <c r="AB734" s="22">
        <v>59491</v>
      </c>
      <c r="AC734">
        <f t="shared" si="59"/>
        <v>1.4998386232030538</v>
      </c>
    </row>
    <row r="735" spans="1:29">
      <c r="A735" t="s">
        <v>561</v>
      </c>
      <c r="B735">
        <v>18071</v>
      </c>
      <c r="C735" t="s">
        <v>42</v>
      </c>
      <c r="D735">
        <v>679</v>
      </c>
      <c r="E735">
        <v>288.59710833333332</v>
      </c>
      <c r="F735">
        <v>1130.52225</v>
      </c>
      <c r="G735">
        <v>419.72750000000002</v>
      </c>
      <c r="H735">
        <v>325.55438333333331</v>
      </c>
      <c r="I735">
        <v>512.82654166666669</v>
      </c>
      <c r="J735">
        <v>3356.2278333333329</v>
      </c>
      <c r="K735">
        <v>8148</v>
      </c>
      <c r="L735">
        <v>3463.1653000000001</v>
      </c>
      <c r="M735">
        <v>13566.267</v>
      </c>
      <c r="N735">
        <v>5036.7299999999996</v>
      </c>
      <c r="O735">
        <v>3906.6525999999999</v>
      </c>
      <c r="P735">
        <v>6153.9184999999998</v>
      </c>
      <c r="Q735">
        <v>40274.733999999997</v>
      </c>
      <c r="R735">
        <v>83584</v>
      </c>
      <c r="S735">
        <v>92</v>
      </c>
      <c r="T735">
        <v>69</v>
      </c>
      <c r="U735">
        <v>64</v>
      </c>
      <c r="V735">
        <v>47</v>
      </c>
      <c r="W735">
        <v>7.25</v>
      </c>
      <c r="X735" s="60">
        <f t="shared" si="55"/>
        <v>1256.6666666666667</v>
      </c>
      <c r="Y735">
        <f t="shared" si="56"/>
        <v>15080</v>
      </c>
      <c r="Z735">
        <f t="shared" si="57"/>
        <v>0.37442829541717154</v>
      </c>
      <c r="AA735">
        <f t="shared" si="58"/>
        <v>0.37442829541717149</v>
      </c>
      <c r="AB735" s="22">
        <v>66082</v>
      </c>
      <c r="AC735">
        <f t="shared" si="59"/>
        <v>1.6407805449441331</v>
      </c>
    </row>
    <row r="736" spans="1:29">
      <c r="A736" t="s">
        <v>561</v>
      </c>
      <c r="B736">
        <v>18073</v>
      </c>
      <c r="C736" t="s">
        <v>415</v>
      </c>
      <c r="D736">
        <v>869</v>
      </c>
      <c r="E736">
        <v>344.06038333333328</v>
      </c>
      <c r="F736">
        <v>1175.0269166666669</v>
      </c>
      <c r="G736">
        <v>420.67773333333338</v>
      </c>
      <c r="H736">
        <v>408.14213333333328</v>
      </c>
      <c r="I736">
        <v>599.46887500000003</v>
      </c>
      <c r="J736">
        <v>3816.3760000000002</v>
      </c>
      <c r="K736">
        <v>10428</v>
      </c>
      <c r="L736">
        <v>4128.7245999999996</v>
      </c>
      <c r="M736">
        <v>14100.323</v>
      </c>
      <c r="N736">
        <v>5048.1328000000003</v>
      </c>
      <c r="O736">
        <v>4897.7056000000002</v>
      </c>
      <c r="P736">
        <v>7193.6265000000003</v>
      </c>
      <c r="Q736">
        <v>45796.512000000002</v>
      </c>
      <c r="R736">
        <v>95030</v>
      </c>
      <c r="S736">
        <v>92</v>
      </c>
      <c r="T736">
        <v>7</v>
      </c>
      <c r="U736">
        <v>48</v>
      </c>
      <c r="V736">
        <v>15</v>
      </c>
      <c r="W736">
        <v>7.25</v>
      </c>
      <c r="X736" s="60">
        <f t="shared" si="55"/>
        <v>1256.6666666666667</v>
      </c>
      <c r="Y736">
        <f t="shared" si="56"/>
        <v>15080</v>
      </c>
      <c r="Z736">
        <f t="shared" si="57"/>
        <v>0.32928271917302349</v>
      </c>
      <c r="AA736">
        <f t="shared" si="58"/>
        <v>0.32928271917302349</v>
      </c>
      <c r="AB736" s="22">
        <v>75738</v>
      </c>
      <c r="AC736">
        <f t="shared" si="59"/>
        <v>1.6537940706052023</v>
      </c>
    </row>
    <row r="737" spans="1:29">
      <c r="A737" t="s">
        <v>561</v>
      </c>
      <c r="B737">
        <v>18075</v>
      </c>
      <c r="C737" t="s">
        <v>575</v>
      </c>
      <c r="D737">
        <v>611</v>
      </c>
      <c r="E737">
        <v>278.2564916666667</v>
      </c>
      <c r="F737">
        <v>1144.7095833333331</v>
      </c>
      <c r="G737">
        <v>425.72750000000002</v>
      </c>
      <c r="H737">
        <v>299.19618333333341</v>
      </c>
      <c r="I737">
        <v>493.17740833333329</v>
      </c>
      <c r="J737">
        <v>3252.0670833333329</v>
      </c>
      <c r="K737">
        <v>7332</v>
      </c>
      <c r="L737">
        <v>3339.0779000000002</v>
      </c>
      <c r="M737">
        <v>13736.514999999999</v>
      </c>
      <c r="N737">
        <v>5108.7299999999996</v>
      </c>
      <c r="O737">
        <v>3590.3542000000002</v>
      </c>
      <c r="P737">
        <v>5918.1288999999997</v>
      </c>
      <c r="Q737">
        <v>39024.805</v>
      </c>
      <c r="R737">
        <v>68486</v>
      </c>
      <c r="S737">
        <v>92</v>
      </c>
      <c r="T737">
        <v>87</v>
      </c>
      <c r="U737">
        <v>13</v>
      </c>
      <c r="V737">
        <v>90</v>
      </c>
      <c r="W737">
        <v>7.25</v>
      </c>
      <c r="X737" s="60">
        <f t="shared" si="55"/>
        <v>1256.6666666666667</v>
      </c>
      <c r="Y737">
        <f t="shared" si="56"/>
        <v>15080</v>
      </c>
      <c r="Z737">
        <f t="shared" si="57"/>
        <v>0.38642089307044591</v>
      </c>
      <c r="AA737">
        <f t="shared" si="58"/>
        <v>0.38642089307044586</v>
      </c>
      <c r="AB737" s="22">
        <v>57690</v>
      </c>
      <c r="AC737">
        <f t="shared" si="59"/>
        <v>1.47829053854337</v>
      </c>
    </row>
    <row r="738" spans="1:29">
      <c r="A738" t="s">
        <v>561</v>
      </c>
      <c r="B738">
        <v>18077</v>
      </c>
      <c r="C738" t="s">
        <v>43</v>
      </c>
      <c r="D738">
        <v>643</v>
      </c>
      <c r="E738">
        <v>304.57804166666659</v>
      </c>
      <c r="F738">
        <v>1086.701583333333</v>
      </c>
      <c r="G738">
        <v>375.72750000000002</v>
      </c>
      <c r="H738">
        <v>318.81885</v>
      </c>
      <c r="I738">
        <v>486.18375833333329</v>
      </c>
      <c r="J738">
        <v>3215.0097500000002</v>
      </c>
      <c r="K738">
        <v>7716</v>
      </c>
      <c r="L738">
        <v>3654.9364999999998</v>
      </c>
      <c r="M738">
        <v>13040.419</v>
      </c>
      <c r="N738">
        <v>4508.7299999999996</v>
      </c>
      <c r="O738">
        <v>3825.8262</v>
      </c>
      <c r="P738">
        <v>5834.2051000000001</v>
      </c>
      <c r="Q738">
        <v>38580.116999999998</v>
      </c>
      <c r="R738">
        <v>73942</v>
      </c>
      <c r="S738">
        <v>92</v>
      </c>
      <c r="T738">
        <v>92</v>
      </c>
      <c r="U738">
        <v>41</v>
      </c>
      <c r="V738">
        <v>76</v>
      </c>
      <c r="W738">
        <v>7.25</v>
      </c>
      <c r="X738" s="60">
        <f t="shared" si="55"/>
        <v>1256.6666666666667</v>
      </c>
      <c r="Y738">
        <f t="shared" si="56"/>
        <v>15080</v>
      </c>
      <c r="Z738">
        <f t="shared" si="57"/>
        <v>0.3908749162165579</v>
      </c>
      <c r="AA738">
        <f t="shared" si="58"/>
        <v>0.3908749162165579</v>
      </c>
      <c r="AB738" s="22">
        <v>64214</v>
      </c>
      <c r="AC738">
        <f t="shared" si="59"/>
        <v>1.6644324847433718</v>
      </c>
    </row>
    <row r="739" spans="1:29">
      <c r="A739" t="s">
        <v>561</v>
      </c>
      <c r="B739">
        <v>18079</v>
      </c>
      <c r="C739" t="s">
        <v>576</v>
      </c>
      <c r="D739">
        <v>630</v>
      </c>
      <c r="E739">
        <v>283.89683333333329</v>
      </c>
      <c r="F739">
        <v>1208.622166666667</v>
      </c>
      <c r="G739">
        <v>419.72750000000002</v>
      </c>
      <c r="H739">
        <v>307.48657500000002</v>
      </c>
      <c r="I739">
        <v>514.29830000000004</v>
      </c>
      <c r="J739">
        <v>3364.03125</v>
      </c>
      <c r="K739">
        <v>7560</v>
      </c>
      <c r="L739">
        <v>3406.7620000000002</v>
      </c>
      <c r="M739">
        <v>14503.466</v>
      </c>
      <c r="N739">
        <v>5036.7299999999996</v>
      </c>
      <c r="O739">
        <v>3689.8389000000002</v>
      </c>
      <c r="P739">
        <v>6171.5796</v>
      </c>
      <c r="Q739">
        <v>40368.375</v>
      </c>
      <c r="R739">
        <v>77144</v>
      </c>
      <c r="S739">
        <v>92</v>
      </c>
      <c r="T739">
        <v>67</v>
      </c>
      <c r="U739">
        <v>43</v>
      </c>
      <c r="V739">
        <v>68</v>
      </c>
      <c r="W739">
        <v>7.25</v>
      </c>
      <c r="X739" s="60">
        <f t="shared" si="55"/>
        <v>1256.6666666666667</v>
      </c>
      <c r="Y739">
        <f t="shared" si="56"/>
        <v>15080</v>
      </c>
      <c r="Z739">
        <f t="shared" si="57"/>
        <v>0.37355974819397614</v>
      </c>
      <c r="AA739">
        <f t="shared" si="58"/>
        <v>0.37355974819397608</v>
      </c>
      <c r="AB739" s="22">
        <v>63597</v>
      </c>
      <c r="AC739">
        <f t="shared" si="59"/>
        <v>1.5754163995949799</v>
      </c>
    </row>
    <row r="740" spans="1:29">
      <c r="A740" t="s">
        <v>561</v>
      </c>
      <c r="B740">
        <v>18081</v>
      </c>
      <c r="C740" t="s">
        <v>149</v>
      </c>
      <c r="D740">
        <v>1012.8825833333329</v>
      </c>
      <c r="E740">
        <v>319.61893333333342</v>
      </c>
      <c r="F740">
        <v>1094.93975</v>
      </c>
      <c r="G740">
        <v>434.67773333333338</v>
      </c>
      <c r="H740">
        <v>448.32889999999998</v>
      </c>
      <c r="I740">
        <v>621.12638333333337</v>
      </c>
      <c r="J740">
        <v>3931.5742500000001</v>
      </c>
      <c r="K740">
        <v>12154.591</v>
      </c>
      <c r="L740">
        <v>3835.4272000000001</v>
      </c>
      <c r="M740">
        <v>13139.277</v>
      </c>
      <c r="N740">
        <v>5216.1328000000003</v>
      </c>
      <c r="O740">
        <v>5379.9467999999997</v>
      </c>
      <c r="P740">
        <v>7453.5165999999999</v>
      </c>
      <c r="Q740">
        <v>47178.891000000003</v>
      </c>
      <c r="R740">
        <v>102458</v>
      </c>
      <c r="S740">
        <v>92</v>
      </c>
      <c r="T740">
        <v>4</v>
      </c>
      <c r="U740">
        <v>56</v>
      </c>
      <c r="V740">
        <v>6</v>
      </c>
      <c r="W740">
        <v>7.25</v>
      </c>
      <c r="X740" s="60">
        <f t="shared" si="55"/>
        <v>1256.6666666666667</v>
      </c>
      <c r="Y740">
        <f t="shared" si="56"/>
        <v>15080</v>
      </c>
      <c r="Z740">
        <f t="shared" si="57"/>
        <v>0.31963447381584276</v>
      </c>
      <c r="AA740">
        <f t="shared" si="58"/>
        <v>0.31963447381584276</v>
      </c>
      <c r="AB740" s="22">
        <v>83036</v>
      </c>
      <c r="AC740">
        <f t="shared" si="59"/>
        <v>1.7600244143085091</v>
      </c>
    </row>
    <row r="741" spans="1:29">
      <c r="A741" t="s">
        <v>561</v>
      </c>
      <c r="B741">
        <v>18083</v>
      </c>
      <c r="C741" t="s">
        <v>532</v>
      </c>
      <c r="D741">
        <v>619</v>
      </c>
      <c r="E741">
        <v>297.05759999999998</v>
      </c>
      <c r="F741">
        <v>1080.7807499999999</v>
      </c>
      <c r="G741">
        <v>416.72750000000002</v>
      </c>
      <c r="H741">
        <v>308.21358333333342</v>
      </c>
      <c r="I741">
        <v>484.54296666666659</v>
      </c>
      <c r="J741">
        <v>3206.3222500000002</v>
      </c>
      <c r="K741">
        <v>7428</v>
      </c>
      <c r="L741">
        <v>3564.6912000000002</v>
      </c>
      <c r="M741">
        <v>12969.369000000001</v>
      </c>
      <c r="N741">
        <v>5000.7299999999996</v>
      </c>
      <c r="O741">
        <v>3698.5630000000001</v>
      </c>
      <c r="P741">
        <v>5814.5155999999997</v>
      </c>
      <c r="Q741">
        <v>38475.866999999998</v>
      </c>
      <c r="R741">
        <v>79022</v>
      </c>
      <c r="S741">
        <v>92</v>
      </c>
      <c r="T741">
        <v>89</v>
      </c>
      <c r="U741">
        <v>55</v>
      </c>
      <c r="V741">
        <v>62</v>
      </c>
      <c r="W741">
        <v>7.25</v>
      </c>
      <c r="X741" s="60">
        <f t="shared" si="55"/>
        <v>1256.6666666666667</v>
      </c>
      <c r="Y741">
        <f t="shared" si="56"/>
        <v>15080</v>
      </c>
      <c r="Z741">
        <f t="shared" si="57"/>
        <v>0.39193398812819474</v>
      </c>
      <c r="AA741">
        <f t="shared" si="58"/>
        <v>0.39193398812819474</v>
      </c>
      <c r="AB741" s="22">
        <v>58238</v>
      </c>
      <c r="AC741">
        <f t="shared" si="59"/>
        <v>1.5136241114462736</v>
      </c>
    </row>
    <row r="742" spans="1:29">
      <c r="A742" t="s">
        <v>561</v>
      </c>
      <c r="B742">
        <v>18085</v>
      </c>
      <c r="C742" t="s">
        <v>577</v>
      </c>
      <c r="D742">
        <v>785</v>
      </c>
      <c r="E742">
        <v>320.55900000000003</v>
      </c>
      <c r="F742">
        <v>1149.71775</v>
      </c>
      <c r="G742">
        <v>431.72750000000002</v>
      </c>
      <c r="H742">
        <v>371.97257500000001</v>
      </c>
      <c r="I742">
        <v>562.86897499999998</v>
      </c>
      <c r="J742">
        <v>3621.8456666666671</v>
      </c>
      <c r="K742">
        <v>9420</v>
      </c>
      <c r="L742">
        <v>3846.7080000000001</v>
      </c>
      <c r="M742">
        <v>13796.612999999999</v>
      </c>
      <c r="N742">
        <v>5180.7299999999996</v>
      </c>
      <c r="O742">
        <v>4463.6709000000001</v>
      </c>
      <c r="P742">
        <v>6754.4277000000002</v>
      </c>
      <c r="Q742">
        <v>43462.148000000001</v>
      </c>
      <c r="R742">
        <v>92064</v>
      </c>
      <c r="S742">
        <v>92</v>
      </c>
      <c r="T742">
        <v>47</v>
      </c>
      <c r="U742">
        <v>83</v>
      </c>
      <c r="V742">
        <v>19</v>
      </c>
      <c r="W742">
        <v>7.25</v>
      </c>
      <c r="X742" s="60">
        <f t="shared" si="55"/>
        <v>1256.6666666666667</v>
      </c>
      <c r="Y742">
        <f t="shared" si="56"/>
        <v>15080</v>
      </c>
      <c r="Z742">
        <f t="shared" si="57"/>
        <v>0.34696858516978957</v>
      </c>
      <c r="AA742">
        <f t="shared" si="58"/>
        <v>0.34696858516978957</v>
      </c>
      <c r="AB742" s="22">
        <v>71611</v>
      </c>
      <c r="AC742">
        <f t="shared" si="59"/>
        <v>1.647663617546008</v>
      </c>
    </row>
    <row r="743" spans="1:29">
      <c r="A743" t="s">
        <v>561</v>
      </c>
      <c r="B743">
        <v>18087</v>
      </c>
      <c r="C743" t="s">
        <v>578</v>
      </c>
      <c r="D743">
        <v>652</v>
      </c>
      <c r="E743">
        <v>305.51810833333332</v>
      </c>
      <c r="F743">
        <v>1247.1124166666671</v>
      </c>
      <c r="G743">
        <v>461.72750000000002</v>
      </c>
      <c r="H743">
        <v>322.16325000000001</v>
      </c>
      <c r="I743">
        <v>546.5256333333333</v>
      </c>
      <c r="J743">
        <v>3535.0469166666671</v>
      </c>
      <c r="K743">
        <v>7824</v>
      </c>
      <c r="L743">
        <v>3666.2172999999998</v>
      </c>
      <c r="M743">
        <v>14965.349</v>
      </c>
      <c r="N743">
        <v>5540.73</v>
      </c>
      <c r="O743">
        <v>3865.9589999999998</v>
      </c>
      <c r="P743">
        <v>6558.3076000000001</v>
      </c>
      <c r="Q743">
        <v>42420.563000000002</v>
      </c>
      <c r="R743">
        <v>91966</v>
      </c>
      <c r="S743">
        <v>92</v>
      </c>
      <c r="T743">
        <v>48</v>
      </c>
      <c r="U743">
        <v>84</v>
      </c>
      <c r="V743">
        <v>20</v>
      </c>
      <c r="W743">
        <v>7.25</v>
      </c>
      <c r="X743" s="60">
        <f t="shared" si="55"/>
        <v>1256.6666666666667</v>
      </c>
      <c r="Y743">
        <f t="shared" si="56"/>
        <v>15080</v>
      </c>
      <c r="Z743">
        <f t="shared" si="57"/>
        <v>0.35548797407521437</v>
      </c>
      <c r="AA743">
        <f t="shared" si="58"/>
        <v>0.35548797407521443</v>
      </c>
      <c r="AB743" s="22">
        <v>81010</v>
      </c>
      <c r="AC743">
        <f t="shared" si="59"/>
        <v>1.9096870543655915</v>
      </c>
    </row>
    <row r="744" spans="1:29">
      <c r="A744" t="s">
        <v>561</v>
      </c>
      <c r="B744">
        <v>18089</v>
      </c>
      <c r="C744" t="s">
        <v>196</v>
      </c>
      <c r="D744">
        <v>863.01833333333332</v>
      </c>
      <c r="E744">
        <v>346.88057500000002</v>
      </c>
      <c r="F744">
        <v>997.0913333333333</v>
      </c>
      <c r="G744">
        <v>408.67773333333338</v>
      </c>
      <c r="H744">
        <v>407.0784083333333</v>
      </c>
      <c r="I744">
        <v>554.46557500000006</v>
      </c>
      <c r="J744">
        <v>3577.2119166666671</v>
      </c>
      <c r="K744">
        <v>10356.219999999999</v>
      </c>
      <c r="L744">
        <v>4162.5668999999998</v>
      </c>
      <c r="M744">
        <v>11965.096</v>
      </c>
      <c r="N744">
        <v>4904.1328000000003</v>
      </c>
      <c r="O744">
        <v>4884.9408999999996</v>
      </c>
      <c r="P744">
        <v>6653.5869000000002</v>
      </c>
      <c r="Q744">
        <v>42926.542999999998</v>
      </c>
      <c r="R744">
        <v>85329</v>
      </c>
      <c r="S744">
        <v>92</v>
      </c>
      <c r="T744">
        <v>11</v>
      </c>
      <c r="U744">
        <v>19</v>
      </c>
      <c r="V744">
        <v>38</v>
      </c>
      <c r="W744">
        <v>7.25</v>
      </c>
      <c r="X744" s="60">
        <f t="shared" si="55"/>
        <v>1256.6666666666667</v>
      </c>
      <c r="Y744">
        <f t="shared" si="56"/>
        <v>15080</v>
      </c>
      <c r="Z744">
        <f t="shared" si="57"/>
        <v>0.35129779726264004</v>
      </c>
      <c r="AA744">
        <f t="shared" si="58"/>
        <v>0.35129779726264004</v>
      </c>
      <c r="AB744" s="22">
        <v>66169</v>
      </c>
      <c r="AC744">
        <f t="shared" si="59"/>
        <v>1.5414472113442725</v>
      </c>
    </row>
    <row r="745" spans="1:29">
      <c r="A745" t="s">
        <v>561</v>
      </c>
      <c r="B745">
        <v>18091</v>
      </c>
      <c r="C745" t="s">
        <v>579</v>
      </c>
      <c r="D745">
        <v>689</v>
      </c>
      <c r="E745">
        <v>325.259275</v>
      </c>
      <c r="F745">
        <v>1056.2234166666669</v>
      </c>
      <c r="G745">
        <v>408.67773333333338</v>
      </c>
      <c r="H745">
        <v>341.25419166666671</v>
      </c>
      <c r="I745">
        <v>507.4840916666667</v>
      </c>
      <c r="J745">
        <v>3327.8987499999998</v>
      </c>
      <c r="K745">
        <v>8268</v>
      </c>
      <c r="L745">
        <v>3903.1113</v>
      </c>
      <c r="M745">
        <v>12674.681</v>
      </c>
      <c r="N745">
        <v>4904.1328000000003</v>
      </c>
      <c r="O745">
        <v>4095.0502999999999</v>
      </c>
      <c r="P745">
        <v>6089.8091000000004</v>
      </c>
      <c r="Q745">
        <v>39934.785000000003</v>
      </c>
      <c r="R745">
        <v>83369</v>
      </c>
      <c r="S745">
        <v>92</v>
      </c>
      <c r="T745">
        <v>33</v>
      </c>
      <c r="U745">
        <v>35</v>
      </c>
      <c r="V745">
        <v>49</v>
      </c>
      <c r="W745">
        <v>7.25</v>
      </c>
      <c r="X745" s="60">
        <f t="shared" si="55"/>
        <v>1256.6666666666667</v>
      </c>
      <c r="Y745">
        <f t="shared" si="56"/>
        <v>15080</v>
      </c>
      <c r="Z745">
        <f t="shared" si="57"/>
        <v>0.37761565512372236</v>
      </c>
      <c r="AA745">
        <f t="shared" si="58"/>
        <v>0.3776156551237223</v>
      </c>
      <c r="AB745" s="22">
        <v>66336</v>
      </c>
      <c r="AC745">
        <f t="shared" si="59"/>
        <v>1.6611082293293928</v>
      </c>
    </row>
    <row r="746" spans="1:29">
      <c r="A746" t="s">
        <v>561</v>
      </c>
      <c r="B746">
        <v>18093</v>
      </c>
      <c r="C746" t="s">
        <v>46</v>
      </c>
      <c r="D746">
        <v>606</v>
      </c>
      <c r="E746">
        <v>288.59710833333332</v>
      </c>
      <c r="F746">
        <v>1127.5614166666669</v>
      </c>
      <c r="G746">
        <v>440.72750000000002</v>
      </c>
      <c r="H746">
        <v>300.99305833333341</v>
      </c>
      <c r="I746">
        <v>494.33805000000001</v>
      </c>
      <c r="J746">
        <v>3258.217083333333</v>
      </c>
      <c r="K746">
        <v>7272</v>
      </c>
      <c r="L746">
        <v>3463.1653000000001</v>
      </c>
      <c r="M746">
        <v>13530.736999999999</v>
      </c>
      <c r="N746">
        <v>5288.73</v>
      </c>
      <c r="O746">
        <v>3611.9167000000002</v>
      </c>
      <c r="P746">
        <v>5932.0565999999999</v>
      </c>
      <c r="Q746">
        <v>39098.605000000003</v>
      </c>
      <c r="R746">
        <v>83272</v>
      </c>
      <c r="S746">
        <v>92</v>
      </c>
      <c r="T746">
        <v>71</v>
      </c>
      <c r="U746">
        <v>62</v>
      </c>
      <c r="V746">
        <v>51</v>
      </c>
      <c r="W746">
        <v>7.25</v>
      </c>
      <c r="X746" s="60">
        <f t="shared" si="55"/>
        <v>1256.6666666666667</v>
      </c>
      <c r="Y746">
        <f t="shared" si="56"/>
        <v>15080</v>
      </c>
      <c r="Z746">
        <f t="shared" si="57"/>
        <v>0.38569150996563695</v>
      </c>
      <c r="AA746">
        <f t="shared" si="58"/>
        <v>0.38569150996563684</v>
      </c>
      <c r="AB746" s="22">
        <v>60141</v>
      </c>
      <c r="AC746">
        <f t="shared" si="59"/>
        <v>1.5381878714087112</v>
      </c>
    </row>
    <row r="747" spans="1:29">
      <c r="A747" t="s">
        <v>561</v>
      </c>
      <c r="B747">
        <v>18095</v>
      </c>
      <c r="C747" t="s">
        <v>51</v>
      </c>
      <c r="D747">
        <v>793</v>
      </c>
      <c r="E747">
        <v>305.51810833333332</v>
      </c>
      <c r="F747">
        <v>1045.731833333333</v>
      </c>
      <c r="G747">
        <v>432.67773333333338</v>
      </c>
      <c r="H747">
        <v>369.60364166666659</v>
      </c>
      <c r="I747">
        <v>536.77974166666661</v>
      </c>
      <c r="J747">
        <v>3483.3111666666659</v>
      </c>
      <c r="K747">
        <v>9516</v>
      </c>
      <c r="L747">
        <v>3666.2172999999998</v>
      </c>
      <c r="M747">
        <v>12548.781999999999</v>
      </c>
      <c r="N747">
        <v>5192.1328000000003</v>
      </c>
      <c r="O747">
        <v>4435.2437</v>
      </c>
      <c r="P747">
        <v>6441.3568999999998</v>
      </c>
      <c r="Q747">
        <v>41799.733999999997</v>
      </c>
      <c r="R747">
        <v>77416</v>
      </c>
      <c r="S747">
        <v>92</v>
      </c>
      <c r="T747">
        <v>21</v>
      </c>
      <c r="U747">
        <v>10</v>
      </c>
      <c r="V747">
        <v>67</v>
      </c>
      <c r="W747">
        <v>7.25</v>
      </c>
      <c r="X747" s="60">
        <f t="shared" si="55"/>
        <v>1256.6666666666667</v>
      </c>
      <c r="Y747">
        <f t="shared" si="56"/>
        <v>15080</v>
      </c>
      <c r="Z747">
        <f t="shared" si="57"/>
        <v>0.36076784603461842</v>
      </c>
      <c r="AA747">
        <f t="shared" si="58"/>
        <v>0.36076784603461831</v>
      </c>
      <c r="AB747" s="22">
        <v>58926</v>
      </c>
      <c r="AC747">
        <f t="shared" si="59"/>
        <v>1.4097218896177666</v>
      </c>
    </row>
    <row r="748" spans="1:29">
      <c r="A748" t="s">
        <v>561</v>
      </c>
      <c r="B748">
        <v>18097</v>
      </c>
      <c r="C748" t="s">
        <v>53</v>
      </c>
      <c r="D748">
        <v>928.19616666666661</v>
      </c>
      <c r="E748">
        <v>322.43910833333331</v>
      </c>
      <c r="F748">
        <v>948.01308333333327</v>
      </c>
      <c r="G748">
        <v>439.67773333333338</v>
      </c>
      <c r="H748">
        <v>420.78446666666667</v>
      </c>
      <c r="I748">
        <v>562.90035</v>
      </c>
      <c r="J748">
        <v>3622.0110833333329</v>
      </c>
      <c r="K748">
        <v>11138.353999999999</v>
      </c>
      <c r="L748">
        <v>3869.2692999999999</v>
      </c>
      <c r="M748">
        <v>11376.156999999999</v>
      </c>
      <c r="N748">
        <v>5276.1328000000003</v>
      </c>
      <c r="O748">
        <v>5049.4135999999999</v>
      </c>
      <c r="P748">
        <v>6754.8041999999996</v>
      </c>
      <c r="Q748">
        <v>43464.133000000002</v>
      </c>
      <c r="R748">
        <v>80642</v>
      </c>
      <c r="S748">
        <v>92</v>
      </c>
      <c r="T748">
        <v>9</v>
      </c>
      <c r="U748">
        <v>8</v>
      </c>
      <c r="V748">
        <v>56</v>
      </c>
      <c r="W748">
        <v>7.25</v>
      </c>
      <c r="X748" s="60">
        <f t="shared" si="55"/>
        <v>1256.6666666666667</v>
      </c>
      <c r="Y748">
        <f t="shared" si="56"/>
        <v>15080</v>
      </c>
      <c r="Z748">
        <f t="shared" si="57"/>
        <v>0.34695273917001873</v>
      </c>
      <c r="AA748">
        <f t="shared" si="58"/>
        <v>0.34695273917001862</v>
      </c>
      <c r="AB748" s="22">
        <v>62776</v>
      </c>
      <c r="AC748">
        <f t="shared" si="59"/>
        <v>1.4443173179136002</v>
      </c>
    </row>
    <row r="749" spans="1:29">
      <c r="A749" t="s">
        <v>561</v>
      </c>
      <c r="B749">
        <v>18099</v>
      </c>
      <c r="C749" t="s">
        <v>54</v>
      </c>
      <c r="D749">
        <v>616</v>
      </c>
      <c r="E749">
        <v>314.91865833333333</v>
      </c>
      <c r="F749">
        <v>1144.6246666666671</v>
      </c>
      <c r="G749">
        <v>431.72750000000002</v>
      </c>
      <c r="H749">
        <v>313.21368333333328</v>
      </c>
      <c r="I749">
        <v>507.4997166666667</v>
      </c>
      <c r="J749">
        <v>3327.9844166666671</v>
      </c>
      <c r="K749">
        <v>7392</v>
      </c>
      <c r="L749">
        <v>3779.0239000000001</v>
      </c>
      <c r="M749">
        <v>13735.495999999999</v>
      </c>
      <c r="N749">
        <v>5180.7299999999996</v>
      </c>
      <c r="O749">
        <v>3758.5641999999998</v>
      </c>
      <c r="P749">
        <v>6089.9966000000004</v>
      </c>
      <c r="Q749">
        <v>39935.813000000002</v>
      </c>
      <c r="R749">
        <v>85111</v>
      </c>
      <c r="S749">
        <v>92</v>
      </c>
      <c r="T749">
        <v>57</v>
      </c>
      <c r="U749">
        <v>67</v>
      </c>
      <c r="V749">
        <v>39</v>
      </c>
      <c r="W749">
        <v>7.25</v>
      </c>
      <c r="X749" s="60">
        <f t="shared" si="55"/>
        <v>1256.6666666666667</v>
      </c>
      <c r="Y749">
        <f t="shared" si="56"/>
        <v>15080</v>
      </c>
      <c r="Z749">
        <f t="shared" si="57"/>
        <v>0.37760593480343069</v>
      </c>
      <c r="AA749">
        <f t="shared" si="58"/>
        <v>0.37760593480343069</v>
      </c>
      <c r="AB749" s="22">
        <v>70938</v>
      </c>
      <c r="AC749">
        <f t="shared" si="59"/>
        <v>1.776300384820011</v>
      </c>
    </row>
    <row r="750" spans="1:29">
      <c r="A750" t="s">
        <v>561</v>
      </c>
      <c r="B750">
        <v>18101</v>
      </c>
      <c r="C750" t="s">
        <v>337</v>
      </c>
      <c r="D750">
        <v>600</v>
      </c>
      <c r="E750">
        <v>284.83687500000002</v>
      </c>
      <c r="F750">
        <v>1172.192</v>
      </c>
      <c r="G750">
        <v>416.72750000000002</v>
      </c>
      <c r="H750">
        <v>297.7091666666667</v>
      </c>
      <c r="I750">
        <v>496.10241666666673</v>
      </c>
      <c r="J750">
        <v>3267.5680000000002</v>
      </c>
      <c r="K750">
        <v>7200</v>
      </c>
      <c r="L750">
        <v>3418.0425</v>
      </c>
      <c r="M750">
        <v>14066.304</v>
      </c>
      <c r="N750">
        <v>5000.7299999999996</v>
      </c>
      <c r="O750">
        <v>3572.51</v>
      </c>
      <c r="P750">
        <v>5953.2290000000003</v>
      </c>
      <c r="Q750">
        <v>39210.815999999999</v>
      </c>
      <c r="R750">
        <v>93625</v>
      </c>
      <c r="S750">
        <v>92</v>
      </c>
      <c r="T750">
        <v>80</v>
      </c>
      <c r="U750">
        <v>89</v>
      </c>
      <c r="V750">
        <v>17</v>
      </c>
      <c r="W750">
        <v>7.25</v>
      </c>
      <c r="X750" s="60">
        <f t="shared" si="55"/>
        <v>1256.6666666666667</v>
      </c>
      <c r="Y750">
        <f t="shared" si="56"/>
        <v>15080</v>
      </c>
      <c r="Z750">
        <f t="shared" si="57"/>
        <v>0.38458776272342815</v>
      </c>
      <c r="AA750">
        <f t="shared" si="58"/>
        <v>0.38458776272342815</v>
      </c>
      <c r="AB750" s="22">
        <v>64216</v>
      </c>
      <c r="AC750">
        <f t="shared" si="59"/>
        <v>1.6377113906530281</v>
      </c>
    </row>
    <row r="751" spans="1:29">
      <c r="A751" t="s">
        <v>561</v>
      </c>
      <c r="B751">
        <v>18103</v>
      </c>
      <c r="C751" t="s">
        <v>580</v>
      </c>
      <c r="D751">
        <v>600</v>
      </c>
      <c r="E751">
        <v>320.55900000000003</v>
      </c>
      <c r="F751">
        <v>1108.5165</v>
      </c>
      <c r="G751">
        <v>421.72750000000002</v>
      </c>
      <c r="H751">
        <v>309.7281083333333</v>
      </c>
      <c r="I751">
        <v>493.55985833333341</v>
      </c>
      <c r="J751">
        <v>3254.091166666667</v>
      </c>
      <c r="K751">
        <v>7200</v>
      </c>
      <c r="L751">
        <v>3846.7080000000001</v>
      </c>
      <c r="M751">
        <v>13302.198</v>
      </c>
      <c r="N751">
        <v>5060.7299999999996</v>
      </c>
      <c r="O751">
        <v>3716.7372999999998</v>
      </c>
      <c r="P751">
        <v>5922.7183000000005</v>
      </c>
      <c r="Q751">
        <v>39049.093999999997</v>
      </c>
      <c r="R751">
        <v>73849</v>
      </c>
      <c r="S751">
        <v>92</v>
      </c>
      <c r="T751">
        <v>65</v>
      </c>
      <c r="U751">
        <v>24</v>
      </c>
      <c r="V751">
        <v>77</v>
      </c>
      <c r="W751">
        <v>7.25</v>
      </c>
      <c r="X751" s="60">
        <f t="shared" si="55"/>
        <v>1256.6666666666667</v>
      </c>
      <c r="Y751">
        <f t="shared" si="56"/>
        <v>15080</v>
      </c>
      <c r="Z751">
        <f t="shared" si="57"/>
        <v>0.38618053468794944</v>
      </c>
      <c r="AA751">
        <f t="shared" si="58"/>
        <v>0.38618053468794949</v>
      </c>
      <c r="AB751" s="22">
        <v>60835</v>
      </c>
      <c r="AC751">
        <f t="shared" si="59"/>
        <v>1.5579106649695895</v>
      </c>
    </row>
    <row r="752" spans="1:29">
      <c r="A752" t="s">
        <v>561</v>
      </c>
      <c r="B752">
        <v>18105</v>
      </c>
      <c r="C752" t="s">
        <v>56</v>
      </c>
      <c r="D752">
        <v>848</v>
      </c>
      <c r="E752">
        <v>342.18029999999999</v>
      </c>
      <c r="F752">
        <v>995.55941666666661</v>
      </c>
      <c r="G752">
        <v>434.67773333333338</v>
      </c>
      <c r="H752">
        <v>400.44396666666671</v>
      </c>
      <c r="I752">
        <v>554.02897500000006</v>
      </c>
      <c r="J752">
        <v>3574.8903333333328</v>
      </c>
      <c r="K752">
        <v>10176</v>
      </c>
      <c r="L752">
        <v>4106.1635999999999</v>
      </c>
      <c r="M752">
        <v>11946.713</v>
      </c>
      <c r="N752">
        <v>5216.1328000000003</v>
      </c>
      <c r="O752">
        <v>4805.3275999999996</v>
      </c>
      <c r="P752">
        <v>6648.3477000000003</v>
      </c>
      <c r="Q752">
        <v>42898.684000000001</v>
      </c>
      <c r="R752">
        <v>96950</v>
      </c>
      <c r="S752">
        <v>92</v>
      </c>
      <c r="T752">
        <v>17</v>
      </c>
      <c r="U752">
        <v>66</v>
      </c>
      <c r="V752">
        <v>11</v>
      </c>
      <c r="W752">
        <v>7.25</v>
      </c>
      <c r="X752" s="60">
        <f t="shared" si="55"/>
        <v>1256.6666666666667</v>
      </c>
      <c r="Y752">
        <f t="shared" si="56"/>
        <v>15080</v>
      </c>
      <c r="Z752">
        <f t="shared" si="57"/>
        <v>0.35152593492145362</v>
      </c>
      <c r="AA752">
        <f t="shared" si="58"/>
        <v>0.35152593492145351</v>
      </c>
      <c r="AB752" s="22">
        <v>64299</v>
      </c>
      <c r="AC752">
        <f t="shared" si="59"/>
        <v>1.4988571677396909</v>
      </c>
    </row>
    <row r="753" spans="1:29">
      <c r="A753" t="s">
        <v>561</v>
      </c>
      <c r="B753">
        <v>18107</v>
      </c>
      <c r="C753" t="s">
        <v>57</v>
      </c>
      <c r="D753">
        <v>600</v>
      </c>
      <c r="E753">
        <v>298.937725</v>
      </c>
      <c r="F753">
        <v>1125.45525</v>
      </c>
      <c r="G753">
        <v>419.72750000000002</v>
      </c>
      <c r="H753">
        <v>302.45349166666671</v>
      </c>
      <c r="I753">
        <v>490.31225833333332</v>
      </c>
      <c r="J753">
        <v>3236.8864166666672</v>
      </c>
      <c r="K753">
        <v>7200</v>
      </c>
      <c r="L753">
        <v>3587.2527</v>
      </c>
      <c r="M753">
        <v>13505.463</v>
      </c>
      <c r="N753">
        <v>5036.7299999999996</v>
      </c>
      <c r="O753">
        <v>3629.4418999999998</v>
      </c>
      <c r="P753">
        <v>5883.7470999999996</v>
      </c>
      <c r="Q753">
        <v>38842.637000000002</v>
      </c>
      <c r="R753">
        <v>84395</v>
      </c>
      <c r="S753">
        <v>92</v>
      </c>
      <c r="T753">
        <v>78</v>
      </c>
      <c r="U753">
        <v>71</v>
      </c>
      <c r="V753">
        <v>43</v>
      </c>
      <c r="W753">
        <v>7.25</v>
      </c>
      <c r="X753" s="60">
        <f t="shared" si="55"/>
        <v>1256.6666666666667</v>
      </c>
      <c r="Y753">
        <f t="shared" si="56"/>
        <v>15080</v>
      </c>
      <c r="Z753">
        <f t="shared" si="57"/>
        <v>0.38823316758849297</v>
      </c>
      <c r="AA753">
        <f t="shared" si="58"/>
        <v>0.38823316758849302</v>
      </c>
      <c r="AB753" s="22">
        <v>66283</v>
      </c>
      <c r="AC753">
        <f t="shared" si="59"/>
        <v>1.7064495389435068</v>
      </c>
    </row>
    <row r="754" spans="1:29">
      <c r="A754" t="s">
        <v>561</v>
      </c>
      <c r="B754">
        <v>18109</v>
      </c>
      <c r="C754" t="s">
        <v>58</v>
      </c>
      <c r="D754">
        <v>828.41723333333323</v>
      </c>
      <c r="E754">
        <v>308.33827500000001</v>
      </c>
      <c r="F754">
        <v>1146.686666666667</v>
      </c>
      <c r="G754">
        <v>439.67773333333338</v>
      </c>
      <c r="H754">
        <v>382.46883333333341</v>
      </c>
      <c r="I754">
        <v>573.67663333333337</v>
      </c>
      <c r="J754">
        <v>3679.2653333333328</v>
      </c>
      <c r="K754">
        <v>9941.0067999999992</v>
      </c>
      <c r="L754">
        <v>3700.0592999999999</v>
      </c>
      <c r="M754">
        <v>13760.24</v>
      </c>
      <c r="N754">
        <v>5276.1328000000003</v>
      </c>
      <c r="O754">
        <v>4589.6260000000002</v>
      </c>
      <c r="P754">
        <v>6884.1196</v>
      </c>
      <c r="Q754">
        <v>44151.184000000001</v>
      </c>
      <c r="R754">
        <v>95399</v>
      </c>
      <c r="S754">
        <v>92</v>
      </c>
      <c r="T754">
        <v>10</v>
      </c>
      <c r="U754">
        <v>54</v>
      </c>
      <c r="V754">
        <v>13</v>
      </c>
      <c r="W754">
        <v>7.25</v>
      </c>
      <c r="X754" s="60">
        <f t="shared" si="55"/>
        <v>1256.6666666666667</v>
      </c>
      <c r="Y754">
        <f t="shared" si="56"/>
        <v>15080</v>
      </c>
      <c r="Z754">
        <f t="shared" si="57"/>
        <v>0.34155369423388515</v>
      </c>
      <c r="AA754">
        <f t="shared" si="58"/>
        <v>0.3415536942338851</v>
      </c>
      <c r="AB754" s="22">
        <v>75542</v>
      </c>
      <c r="AC754">
        <f t="shared" si="59"/>
        <v>1.7109846929586305</v>
      </c>
    </row>
    <row r="755" spans="1:29">
      <c r="A755" t="s">
        <v>561</v>
      </c>
      <c r="B755">
        <v>18111</v>
      </c>
      <c r="C755" t="s">
        <v>158</v>
      </c>
      <c r="D755">
        <v>731.27783333333343</v>
      </c>
      <c r="E755">
        <v>344.06038333333328</v>
      </c>
      <c r="F755">
        <v>1181.4081666666671</v>
      </c>
      <c r="G755">
        <v>420.67773333333338</v>
      </c>
      <c r="H755">
        <v>361.80460833333342</v>
      </c>
      <c r="I755">
        <v>558.28926666666666</v>
      </c>
      <c r="J755">
        <v>3597.5179166666662</v>
      </c>
      <c r="K755">
        <v>8775.3340000000007</v>
      </c>
      <c r="L755">
        <v>4128.7245999999996</v>
      </c>
      <c r="M755">
        <v>14176.897999999999</v>
      </c>
      <c r="N755">
        <v>5048.1328000000003</v>
      </c>
      <c r="O755">
        <v>4341.6553000000004</v>
      </c>
      <c r="P755">
        <v>6699.4712</v>
      </c>
      <c r="Q755">
        <v>43170.214999999997</v>
      </c>
      <c r="R755">
        <v>79235</v>
      </c>
      <c r="S755">
        <v>92</v>
      </c>
      <c r="T755">
        <v>15</v>
      </c>
      <c r="U755">
        <v>9</v>
      </c>
      <c r="V755">
        <v>61</v>
      </c>
      <c r="W755">
        <v>7.25</v>
      </c>
      <c r="X755" s="60">
        <f t="shared" si="55"/>
        <v>1256.6666666666667</v>
      </c>
      <c r="Y755">
        <f t="shared" si="56"/>
        <v>15080</v>
      </c>
      <c r="Z755">
        <f t="shared" si="57"/>
        <v>0.34931491538784326</v>
      </c>
      <c r="AA755">
        <f t="shared" si="58"/>
        <v>0.34931491538784326</v>
      </c>
      <c r="AB755" s="22">
        <v>66837</v>
      </c>
      <c r="AC755">
        <f t="shared" si="59"/>
        <v>1.5482202254494217</v>
      </c>
    </row>
    <row r="756" spans="1:29">
      <c r="A756" t="s">
        <v>561</v>
      </c>
      <c r="B756">
        <v>18113</v>
      </c>
      <c r="C756" t="s">
        <v>581</v>
      </c>
      <c r="D756">
        <v>594</v>
      </c>
      <c r="E756">
        <v>290.47721666666672</v>
      </c>
      <c r="F756">
        <v>1170.202833333333</v>
      </c>
      <c r="G756">
        <v>461.72750000000002</v>
      </c>
      <c r="H756">
        <v>297.5881583333333</v>
      </c>
      <c r="I756">
        <v>505.99157500000001</v>
      </c>
      <c r="J756">
        <v>3319.987333333333</v>
      </c>
      <c r="K756">
        <v>7128</v>
      </c>
      <c r="L756">
        <v>3485.7266</v>
      </c>
      <c r="M756">
        <v>14042.433999999999</v>
      </c>
      <c r="N756">
        <v>5540.73</v>
      </c>
      <c r="O756">
        <v>3571.0578999999998</v>
      </c>
      <c r="P756">
        <v>6071.8989000000001</v>
      </c>
      <c r="Q756">
        <v>39839.847999999998</v>
      </c>
      <c r="R756">
        <v>83319</v>
      </c>
      <c r="S756">
        <v>92</v>
      </c>
      <c r="T756">
        <v>55</v>
      </c>
      <c r="U756">
        <v>57</v>
      </c>
      <c r="V756">
        <v>50</v>
      </c>
      <c r="W756">
        <v>7.25</v>
      </c>
      <c r="X756" s="60">
        <f t="shared" si="55"/>
        <v>1256.6666666666667</v>
      </c>
      <c r="Y756">
        <f t="shared" si="56"/>
        <v>15080</v>
      </c>
      <c r="Z756">
        <f t="shared" si="57"/>
        <v>0.37851550036034282</v>
      </c>
      <c r="AA756">
        <f t="shared" si="58"/>
        <v>0.37851550036034276</v>
      </c>
      <c r="AB756" s="22">
        <v>69567</v>
      </c>
      <c r="AC756">
        <f t="shared" si="59"/>
        <v>1.7461663006344803</v>
      </c>
    </row>
    <row r="757" spans="1:29">
      <c r="A757" t="s">
        <v>561</v>
      </c>
      <c r="B757">
        <v>18115</v>
      </c>
      <c r="C757" t="s">
        <v>582</v>
      </c>
      <c r="D757">
        <v>655.01229166666667</v>
      </c>
      <c r="E757">
        <v>307.39821666666671</v>
      </c>
      <c r="F757">
        <v>1150.4974999999999</v>
      </c>
      <c r="G757">
        <v>457.67773333333338</v>
      </c>
      <c r="H757">
        <v>323.809325</v>
      </c>
      <c r="I757">
        <v>524.67338333333339</v>
      </c>
      <c r="J757">
        <v>3419.0683333333332</v>
      </c>
      <c r="K757">
        <v>7860.1475</v>
      </c>
      <c r="L757">
        <v>3688.7786000000001</v>
      </c>
      <c r="M757">
        <v>13805.97</v>
      </c>
      <c r="N757">
        <v>5492.1328000000003</v>
      </c>
      <c r="O757">
        <v>3885.7118999999998</v>
      </c>
      <c r="P757">
        <v>6296.0806000000002</v>
      </c>
      <c r="Q757">
        <v>41028.82</v>
      </c>
      <c r="R757">
        <v>83555</v>
      </c>
      <c r="S757">
        <v>92</v>
      </c>
      <c r="T757">
        <v>25</v>
      </c>
      <c r="U757">
        <v>27</v>
      </c>
      <c r="V757">
        <v>48</v>
      </c>
      <c r="W757">
        <v>7.25</v>
      </c>
      <c r="X757" s="60">
        <f t="shared" si="55"/>
        <v>1256.6666666666667</v>
      </c>
      <c r="Y757">
        <f t="shared" si="56"/>
        <v>15080</v>
      </c>
      <c r="Z757">
        <f t="shared" si="57"/>
        <v>0.36754651973905178</v>
      </c>
      <c r="AA757">
        <f t="shared" si="58"/>
        <v>0.36754651973905172</v>
      </c>
      <c r="AB757" s="22">
        <v>70618</v>
      </c>
      <c r="AC757">
        <f t="shared" si="59"/>
        <v>1.721180380035302</v>
      </c>
    </row>
    <row r="758" spans="1:29">
      <c r="A758" t="s">
        <v>561</v>
      </c>
      <c r="B758">
        <v>18117</v>
      </c>
      <c r="C758" t="s">
        <v>208</v>
      </c>
      <c r="D758">
        <v>600</v>
      </c>
      <c r="E758">
        <v>288.59710833333332</v>
      </c>
      <c r="F758">
        <v>1158.4420833333329</v>
      </c>
      <c r="G758">
        <v>416.72750000000002</v>
      </c>
      <c r="H758">
        <v>298.97432500000002</v>
      </c>
      <c r="I758">
        <v>494.07340833333342</v>
      </c>
      <c r="J758">
        <v>3256.8144166666671</v>
      </c>
      <c r="K758">
        <v>7200</v>
      </c>
      <c r="L758">
        <v>3463.1653000000001</v>
      </c>
      <c r="M758">
        <v>13901.305</v>
      </c>
      <c r="N758">
        <v>5000.7299999999996</v>
      </c>
      <c r="O758">
        <v>3587.6918999999998</v>
      </c>
      <c r="P758">
        <v>5928.8809000000001</v>
      </c>
      <c r="Q758">
        <v>39081.773000000001</v>
      </c>
      <c r="R758">
        <v>83102</v>
      </c>
      <c r="S758">
        <v>92</v>
      </c>
      <c r="T758">
        <v>76</v>
      </c>
      <c r="U758">
        <v>63</v>
      </c>
      <c r="V758">
        <v>52</v>
      </c>
      <c r="W758">
        <v>7.25</v>
      </c>
      <c r="X758" s="60">
        <f t="shared" si="55"/>
        <v>1256.6666666666667</v>
      </c>
      <c r="Y758">
        <f t="shared" si="56"/>
        <v>15080</v>
      </c>
      <c r="Z758">
        <f t="shared" si="57"/>
        <v>0.38585762217082625</v>
      </c>
      <c r="AA758">
        <f t="shared" si="58"/>
        <v>0.38585762217082625</v>
      </c>
      <c r="AB758" s="22">
        <v>54128</v>
      </c>
      <c r="AC758">
        <f t="shared" si="59"/>
        <v>1.3849934597388915</v>
      </c>
    </row>
    <row r="759" spans="1:29">
      <c r="A759" t="s">
        <v>561</v>
      </c>
      <c r="B759">
        <v>18119</v>
      </c>
      <c r="C759" t="s">
        <v>583</v>
      </c>
      <c r="D759">
        <v>683</v>
      </c>
      <c r="E759">
        <v>309.27831666666668</v>
      </c>
      <c r="F759">
        <v>1163.200416666667</v>
      </c>
      <c r="G759">
        <v>434.67773333333338</v>
      </c>
      <c r="H759">
        <v>333.85855833333329</v>
      </c>
      <c r="I759">
        <v>531.5524916666667</v>
      </c>
      <c r="J759">
        <v>3455.5677500000002</v>
      </c>
      <c r="K759">
        <v>8196</v>
      </c>
      <c r="L759">
        <v>3711.3398000000002</v>
      </c>
      <c r="M759">
        <v>13958.405000000001</v>
      </c>
      <c r="N759">
        <v>5216.1328000000003</v>
      </c>
      <c r="O759">
        <v>4006.3027000000002</v>
      </c>
      <c r="P759">
        <v>6378.6298999999999</v>
      </c>
      <c r="Q759">
        <v>41466.813000000002</v>
      </c>
      <c r="R759">
        <v>74254</v>
      </c>
      <c r="S759">
        <v>92</v>
      </c>
      <c r="T759">
        <v>35</v>
      </c>
      <c r="U759">
        <v>7</v>
      </c>
      <c r="V759">
        <v>75</v>
      </c>
      <c r="W759">
        <v>7.25</v>
      </c>
      <c r="X759" s="60">
        <f t="shared" si="55"/>
        <v>1256.6666666666667</v>
      </c>
      <c r="Y759">
        <f t="shared" si="56"/>
        <v>15080</v>
      </c>
      <c r="Z759">
        <f t="shared" si="57"/>
        <v>0.36366431150616763</v>
      </c>
      <c r="AA759">
        <f t="shared" si="58"/>
        <v>0.36366431150616757</v>
      </c>
      <c r="AB759" s="22">
        <v>62460</v>
      </c>
      <c r="AC759">
        <f t="shared" si="59"/>
        <v>1.5062647809466332</v>
      </c>
    </row>
    <row r="760" spans="1:29">
      <c r="A760" t="s">
        <v>561</v>
      </c>
      <c r="B760">
        <v>18121</v>
      </c>
      <c r="C760" t="s">
        <v>584</v>
      </c>
      <c r="D760">
        <v>745</v>
      </c>
      <c r="E760">
        <v>298.937725</v>
      </c>
      <c r="F760">
        <v>1169.523916666667</v>
      </c>
      <c r="G760">
        <v>462.67773333333338</v>
      </c>
      <c r="H760">
        <v>351.23970833333328</v>
      </c>
      <c r="I760">
        <v>555.54065000000003</v>
      </c>
      <c r="J760">
        <v>3582.9195833333338</v>
      </c>
      <c r="K760">
        <v>8940</v>
      </c>
      <c r="L760">
        <v>3587.2527</v>
      </c>
      <c r="M760">
        <v>14034.287</v>
      </c>
      <c r="N760">
        <v>5552.1328000000003</v>
      </c>
      <c r="O760">
        <v>4214.8765000000003</v>
      </c>
      <c r="P760">
        <v>6666.4877999999999</v>
      </c>
      <c r="Q760">
        <v>42995.035000000003</v>
      </c>
      <c r="R760">
        <v>72262</v>
      </c>
      <c r="S760">
        <v>92</v>
      </c>
      <c r="T760">
        <v>24</v>
      </c>
      <c r="U760">
        <v>1</v>
      </c>
      <c r="V760">
        <v>82</v>
      </c>
      <c r="W760">
        <v>7.25</v>
      </c>
      <c r="X760" s="60">
        <f t="shared" si="55"/>
        <v>1256.6666666666667</v>
      </c>
      <c r="Y760">
        <f t="shared" si="56"/>
        <v>15080</v>
      </c>
      <c r="Z760">
        <f t="shared" si="57"/>
        <v>0.35073817244246919</v>
      </c>
      <c r="AA760">
        <f t="shared" si="58"/>
        <v>0.35073817244246919</v>
      </c>
      <c r="AB760" s="22">
        <v>64700</v>
      </c>
      <c r="AC760">
        <f t="shared" si="59"/>
        <v>1.504824917574785</v>
      </c>
    </row>
    <row r="761" spans="1:29">
      <c r="A761" t="s">
        <v>561</v>
      </c>
      <c r="B761">
        <v>18123</v>
      </c>
      <c r="C761" t="s">
        <v>59</v>
      </c>
      <c r="D761">
        <v>651</v>
      </c>
      <c r="E761">
        <v>313.97861666666671</v>
      </c>
      <c r="F761">
        <v>1112.484666666667</v>
      </c>
      <c r="G761">
        <v>416.72750000000002</v>
      </c>
      <c r="H761">
        <v>324.67338333333328</v>
      </c>
      <c r="I761">
        <v>507.12365833333342</v>
      </c>
      <c r="J761">
        <v>3325.9879166666669</v>
      </c>
      <c r="K761">
        <v>7812</v>
      </c>
      <c r="L761">
        <v>3767.7433999999998</v>
      </c>
      <c r="M761">
        <v>13349.816000000001</v>
      </c>
      <c r="N761">
        <v>5000.7299999999996</v>
      </c>
      <c r="O761">
        <v>3896.0805999999998</v>
      </c>
      <c r="P761">
        <v>6085.4839000000002</v>
      </c>
      <c r="Q761">
        <v>39911.855000000003</v>
      </c>
      <c r="R761">
        <v>83784</v>
      </c>
      <c r="S761">
        <v>92</v>
      </c>
      <c r="T761">
        <v>66</v>
      </c>
      <c r="U761">
        <v>65</v>
      </c>
      <c r="V761">
        <v>46</v>
      </c>
      <c r="W761">
        <v>7.25</v>
      </c>
      <c r="X761" s="60">
        <f t="shared" si="55"/>
        <v>1256.6666666666667</v>
      </c>
      <c r="Y761">
        <f t="shared" si="56"/>
        <v>15080</v>
      </c>
      <c r="Z761">
        <f t="shared" si="57"/>
        <v>0.37783260136618557</v>
      </c>
      <c r="AA761">
        <f t="shared" si="58"/>
        <v>0.37783260136618552</v>
      </c>
      <c r="AB761" s="22">
        <v>55503</v>
      </c>
      <c r="AC761">
        <f t="shared" si="59"/>
        <v>1.3906394478532755</v>
      </c>
    </row>
    <row r="762" spans="1:29">
      <c r="A762" t="s">
        <v>561</v>
      </c>
      <c r="B762">
        <v>18125</v>
      </c>
      <c r="C762" t="s">
        <v>61</v>
      </c>
      <c r="D762">
        <v>600</v>
      </c>
      <c r="E762">
        <v>284.83687500000002</v>
      </c>
      <c r="F762">
        <v>1183.6895833333331</v>
      </c>
      <c r="G762">
        <v>416.72750000000002</v>
      </c>
      <c r="H762">
        <v>297.7091666666667</v>
      </c>
      <c r="I762">
        <v>498.77673333333342</v>
      </c>
      <c r="J762">
        <v>3281.7399166666669</v>
      </c>
      <c r="K762">
        <v>7200</v>
      </c>
      <c r="L762">
        <v>3418.0425</v>
      </c>
      <c r="M762">
        <v>14204.275</v>
      </c>
      <c r="N762">
        <v>5000.7299999999996</v>
      </c>
      <c r="O762">
        <v>3572.51</v>
      </c>
      <c r="P762">
        <v>5985.3208000000004</v>
      </c>
      <c r="Q762">
        <v>39380.879000000001</v>
      </c>
      <c r="R762">
        <v>86629</v>
      </c>
      <c r="S762">
        <v>92</v>
      </c>
      <c r="T762">
        <v>77</v>
      </c>
      <c r="U762">
        <v>80</v>
      </c>
      <c r="V762">
        <v>33</v>
      </c>
      <c r="W762">
        <v>7.25</v>
      </c>
      <c r="X762" s="60">
        <f t="shared" si="55"/>
        <v>1256.6666666666667</v>
      </c>
      <c r="Y762">
        <f t="shared" si="56"/>
        <v>15080</v>
      </c>
      <c r="Z762">
        <f t="shared" si="57"/>
        <v>0.38292695295094858</v>
      </c>
      <c r="AA762">
        <f t="shared" si="58"/>
        <v>0.38292695295094858</v>
      </c>
      <c r="AB762" s="22">
        <v>63487</v>
      </c>
      <c r="AC762">
        <f t="shared" si="59"/>
        <v>1.6121275505302968</v>
      </c>
    </row>
    <row r="763" spans="1:29">
      <c r="A763" t="s">
        <v>561</v>
      </c>
      <c r="B763">
        <v>18127</v>
      </c>
      <c r="C763" t="s">
        <v>585</v>
      </c>
      <c r="D763">
        <v>904.03933333333327</v>
      </c>
      <c r="E763">
        <v>348.76065833333342</v>
      </c>
      <c r="F763">
        <v>1062.9075</v>
      </c>
      <c r="G763">
        <v>408.67773333333338</v>
      </c>
      <c r="H763">
        <v>421.5127333333333</v>
      </c>
      <c r="I763">
        <v>583.01928333333331</v>
      </c>
      <c r="J763">
        <v>3728.9173333333329</v>
      </c>
      <c r="K763">
        <v>10848.472</v>
      </c>
      <c r="L763">
        <v>4185.1279000000004</v>
      </c>
      <c r="M763">
        <v>12754.89</v>
      </c>
      <c r="N763">
        <v>4904.1328000000003</v>
      </c>
      <c r="O763">
        <v>5058.1527999999998</v>
      </c>
      <c r="P763">
        <v>6996.2313999999997</v>
      </c>
      <c r="Q763">
        <v>44747.008000000002</v>
      </c>
      <c r="R763">
        <v>102006</v>
      </c>
      <c r="S763">
        <v>92</v>
      </c>
      <c r="T763">
        <v>6</v>
      </c>
      <c r="U763">
        <v>68</v>
      </c>
      <c r="V763">
        <v>7</v>
      </c>
      <c r="W763">
        <v>7.25</v>
      </c>
      <c r="X763" s="60">
        <f t="shared" si="55"/>
        <v>1256.6666666666667</v>
      </c>
      <c r="Y763">
        <f t="shared" si="56"/>
        <v>15080</v>
      </c>
      <c r="Z763">
        <f t="shared" si="57"/>
        <v>0.33700577254237879</v>
      </c>
      <c r="AA763">
        <f t="shared" si="58"/>
        <v>0.33700577254237868</v>
      </c>
      <c r="AB763" s="22">
        <v>84352</v>
      </c>
      <c r="AC763">
        <f t="shared" si="59"/>
        <v>1.8850869313988545</v>
      </c>
    </row>
    <row r="764" spans="1:29">
      <c r="A764" t="s">
        <v>561</v>
      </c>
      <c r="B764">
        <v>18129</v>
      </c>
      <c r="C764" t="s">
        <v>586</v>
      </c>
      <c r="D764">
        <v>613.21447499999999</v>
      </c>
      <c r="E764">
        <v>316.79876666666672</v>
      </c>
      <c r="F764">
        <v>1215.1684166666671</v>
      </c>
      <c r="G764">
        <v>413.67773333333338</v>
      </c>
      <c r="H764">
        <v>312.90905833333329</v>
      </c>
      <c r="I764">
        <v>519.4174416666666</v>
      </c>
      <c r="J764">
        <v>3391.185833333333</v>
      </c>
      <c r="K764">
        <v>7358.5736999999999</v>
      </c>
      <c r="L764">
        <v>3801.5852</v>
      </c>
      <c r="M764">
        <v>14582.021000000001</v>
      </c>
      <c r="N764">
        <v>4964.1328000000003</v>
      </c>
      <c r="O764">
        <v>3754.9087</v>
      </c>
      <c r="P764">
        <v>6233.0092999999997</v>
      </c>
      <c r="Q764">
        <v>40694.230000000003</v>
      </c>
      <c r="R764">
        <v>93425</v>
      </c>
      <c r="S764">
        <v>92</v>
      </c>
      <c r="T764">
        <v>39</v>
      </c>
      <c r="U764">
        <v>77</v>
      </c>
      <c r="V764">
        <v>18</v>
      </c>
      <c r="W764">
        <v>7.25</v>
      </c>
      <c r="X764" s="60">
        <f t="shared" si="55"/>
        <v>1256.6666666666667</v>
      </c>
      <c r="Y764">
        <f t="shared" si="56"/>
        <v>15080</v>
      </c>
      <c r="Z764">
        <f t="shared" si="57"/>
        <v>0.37056850565792748</v>
      </c>
      <c r="AA764">
        <f t="shared" si="58"/>
        <v>0.37056850565792737</v>
      </c>
      <c r="AB764" s="22">
        <v>75907</v>
      </c>
      <c r="AC764">
        <f t="shared" si="59"/>
        <v>1.8653012970143432</v>
      </c>
    </row>
    <row r="765" spans="1:29">
      <c r="A765" t="s">
        <v>561</v>
      </c>
      <c r="B765">
        <v>18131</v>
      </c>
      <c r="C765" t="s">
        <v>165</v>
      </c>
      <c r="D765">
        <v>600</v>
      </c>
      <c r="E765">
        <v>324.31921666666659</v>
      </c>
      <c r="F765">
        <v>1155.434833333333</v>
      </c>
      <c r="G765">
        <v>421.72750000000002</v>
      </c>
      <c r="H765">
        <v>310.99326666666673</v>
      </c>
      <c r="I765">
        <v>505.6377333333333</v>
      </c>
      <c r="J765">
        <v>3318.112666666666</v>
      </c>
      <c r="K765">
        <v>7200</v>
      </c>
      <c r="L765">
        <v>3891.8305999999998</v>
      </c>
      <c r="M765">
        <v>13865.218000000001</v>
      </c>
      <c r="N765">
        <v>5060.7299999999996</v>
      </c>
      <c r="O765">
        <v>3731.9191999999998</v>
      </c>
      <c r="P765">
        <v>6067.6527999999998</v>
      </c>
      <c r="Q765">
        <v>39817.351999999999</v>
      </c>
      <c r="R765">
        <v>75673</v>
      </c>
      <c r="S765">
        <v>92</v>
      </c>
      <c r="T765">
        <v>53</v>
      </c>
      <c r="U765">
        <v>28</v>
      </c>
      <c r="V765">
        <v>71</v>
      </c>
      <c r="W765">
        <v>7.25</v>
      </c>
      <c r="X765" s="60">
        <f t="shared" si="55"/>
        <v>1256.6666666666667</v>
      </c>
      <c r="Y765">
        <f t="shared" si="56"/>
        <v>15080</v>
      </c>
      <c r="Z765">
        <f t="shared" si="57"/>
        <v>0.37872935397612589</v>
      </c>
      <c r="AA765">
        <f t="shared" si="58"/>
        <v>0.37872935397612578</v>
      </c>
      <c r="AB765" s="22">
        <v>60487</v>
      </c>
      <c r="AC765">
        <f t="shared" si="59"/>
        <v>1.5191115672383237</v>
      </c>
    </row>
    <row r="766" spans="1:29">
      <c r="A766" t="s">
        <v>561</v>
      </c>
      <c r="B766">
        <v>18133</v>
      </c>
      <c r="C766" t="s">
        <v>346</v>
      </c>
      <c r="D766">
        <v>827</v>
      </c>
      <c r="E766">
        <v>307.39821666666671</v>
      </c>
      <c r="F766">
        <v>1128.4457500000001</v>
      </c>
      <c r="G766">
        <v>413.67773333333338</v>
      </c>
      <c r="H766">
        <v>381.67574166666668</v>
      </c>
      <c r="I766">
        <v>562.68884166666669</v>
      </c>
      <c r="J766">
        <v>3620.8860833333329</v>
      </c>
      <c r="K766">
        <v>9924</v>
      </c>
      <c r="L766">
        <v>3688.7786000000001</v>
      </c>
      <c r="M766">
        <v>13541.349</v>
      </c>
      <c r="N766">
        <v>4964.1328000000003</v>
      </c>
      <c r="O766">
        <v>4580.1089000000002</v>
      </c>
      <c r="P766">
        <v>6752.2660999999998</v>
      </c>
      <c r="Q766">
        <v>43450.633000000002</v>
      </c>
      <c r="R766">
        <v>87006</v>
      </c>
      <c r="S766">
        <v>92</v>
      </c>
      <c r="T766">
        <v>18</v>
      </c>
      <c r="U766">
        <v>34</v>
      </c>
      <c r="V766">
        <v>31</v>
      </c>
      <c r="W766">
        <v>7.25</v>
      </c>
      <c r="X766" s="60">
        <f t="shared" si="55"/>
        <v>1256.6666666666667</v>
      </c>
      <c r="Y766">
        <f t="shared" si="56"/>
        <v>15080</v>
      </c>
      <c r="Z766">
        <f t="shared" si="57"/>
        <v>0.34706053649437058</v>
      </c>
      <c r="AA766">
        <f t="shared" si="58"/>
        <v>0.34706053649437052</v>
      </c>
      <c r="AB766" s="22">
        <v>68301</v>
      </c>
      <c r="AC766">
        <f t="shared" si="59"/>
        <v>1.5719218636009284</v>
      </c>
    </row>
    <row r="767" spans="1:29">
      <c r="A767" t="s">
        <v>561</v>
      </c>
      <c r="B767">
        <v>18135</v>
      </c>
      <c r="C767" t="s">
        <v>62</v>
      </c>
      <c r="D767">
        <v>600</v>
      </c>
      <c r="E767">
        <v>300.81783333333328</v>
      </c>
      <c r="F767">
        <v>1137.8015833333329</v>
      </c>
      <c r="G767">
        <v>425.72750000000002</v>
      </c>
      <c r="H767">
        <v>303.08605833333343</v>
      </c>
      <c r="I767">
        <v>495.16483333333332</v>
      </c>
      <c r="J767">
        <v>3262.598</v>
      </c>
      <c r="K767">
        <v>7200</v>
      </c>
      <c r="L767">
        <v>3609.8139999999999</v>
      </c>
      <c r="M767">
        <v>13653.619000000001</v>
      </c>
      <c r="N767">
        <v>5108.7299999999996</v>
      </c>
      <c r="O767">
        <v>3637.0327000000002</v>
      </c>
      <c r="P767">
        <v>5941.9780000000001</v>
      </c>
      <c r="Q767">
        <v>39151.175999999999</v>
      </c>
      <c r="R767">
        <v>73157</v>
      </c>
      <c r="S767">
        <v>92</v>
      </c>
      <c r="T767">
        <v>73</v>
      </c>
      <c r="U767">
        <v>23</v>
      </c>
      <c r="V767">
        <v>81</v>
      </c>
      <c r="W767">
        <v>7.25</v>
      </c>
      <c r="X767" s="60">
        <f t="shared" si="55"/>
        <v>1256.6666666666667</v>
      </c>
      <c r="Y767">
        <f t="shared" si="56"/>
        <v>15080</v>
      </c>
      <c r="Z767">
        <f t="shared" si="57"/>
        <v>0.38517361521911886</v>
      </c>
      <c r="AA767">
        <f t="shared" si="58"/>
        <v>0.38517361521911886</v>
      </c>
      <c r="AB767" s="22">
        <v>56920</v>
      </c>
      <c r="AC767">
        <f t="shared" si="59"/>
        <v>1.4538516033337032</v>
      </c>
    </row>
    <row r="768" spans="1:29">
      <c r="A768" t="s">
        <v>561</v>
      </c>
      <c r="B768">
        <v>18137</v>
      </c>
      <c r="C768" t="s">
        <v>587</v>
      </c>
      <c r="D768">
        <v>617</v>
      </c>
      <c r="E768">
        <v>284.83687500000002</v>
      </c>
      <c r="F768">
        <v>1191.402583333333</v>
      </c>
      <c r="G768">
        <v>463.72750000000002</v>
      </c>
      <c r="H768">
        <v>303.4289333333333</v>
      </c>
      <c r="I768">
        <v>516.77522499999998</v>
      </c>
      <c r="J768">
        <v>3377.1712499999999</v>
      </c>
      <c r="K768">
        <v>7404</v>
      </c>
      <c r="L768">
        <v>3418.0425</v>
      </c>
      <c r="M768">
        <v>14296.831</v>
      </c>
      <c r="N768">
        <v>5564.73</v>
      </c>
      <c r="O768">
        <v>3641.1471999999999</v>
      </c>
      <c r="P768">
        <v>6201.3027000000002</v>
      </c>
      <c r="Q768">
        <v>40526.055</v>
      </c>
      <c r="R768">
        <v>89298</v>
      </c>
      <c r="S768">
        <v>92</v>
      </c>
      <c r="T768">
        <v>54</v>
      </c>
      <c r="U768">
        <v>81</v>
      </c>
      <c r="V768">
        <v>25</v>
      </c>
      <c r="W768">
        <v>7.25</v>
      </c>
      <c r="X768" s="60">
        <f t="shared" si="55"/>
        <v>1256.6666666666667</v>
      </c>
      <c r="Y768">
        <f t="shared" si="56"/>
        <v>15080</v>
      </c>
      <c r="Z768">
        <f t="shared" si="57"/>
        <v>0.37210629063203909</v>
      </c>
      <c r="AA768">
        <f t="shared" si="58"/>
        <v>0.37210629063203904</v>
      </c>
      <c r="AB768" s="22">
        <v>63571</v>
      </c>
      <c r="AC768">
        <f t="shared" si="59"/>
        <v>1.5686451592685249</v>
      </c>
    </row>
    <row r="769" spans="1:29">
      <c r="A769" t="s">
        <v>561</v>
      </c>
      <c r="B769">
        <v>18139</v>
      </c>
      <c r="C769" t="s">
        <v>588</v>
      </c>
      <c r="D769">
        <v>600</v>
      </c>
      <c r="E769">
        <v>311.15845000000002</v>
      </c>
      <c r="F769">
        <v>1139.6420000000001</v>
      </c>
      <c r="G769">
        <v>419.72750000000002</v>
      </c>
      <c r="H769">
        <v>306.565225</v>
      </c>
      <c r="I769">
        <v>497.41154166666672</v>
      </c>
      <c r="J769">
        <v>3274.5049166666672</v>
      </c>
      <c r="K769">
        <v>7200</v>
      </c>
      <c r="L769">
        <v>3733.9014000000002</v>
      </c>
      <c r="M769">
        <v>13675.704</v>
      </c>
      <c r="N769">
        <v>5036.7299999999996</v>
      </c>
      <c r="O769">
        <v>3678.7827000000002</v>
      </c>
      <c r="P769">
        <v>5968.9385000000002</v>
      </c>
      <c r="Q769">
        <v>39294.059000000001</v>
      </c>
      <c r="R769">
        <v>79550</v>
      </c>
      <c r="S769">
        <v>92</v>
      </c>
      <c r="T769">
        <v>70</v>
      </c>
      <c r="U769">
        <v>50</v>
      </c>
      <c r="V769">
        <v>60</v>
      </c>
      <c r="W769">
        <v>7.25</v>
      </c>
      <c r="X769" s="60">
        <f t="shared" si="55"/>
        <v>1256.6666666666667</v>
      </c>
      <c r="Y769">
        <f t="shared" si="56"/>
        <v>15080</v>
      </c>
      <c r="Z769">
        <f t="shared" si="57"/>
        <v>0.3837730278768095</v>
      </c>
      <c r="AA769">
        <f t="shared" si="58"/>
        <v>0.38377302787680956</v>
      </c>
      <c r="AB769" s="22">
        <v>61653</v>
      </c>
      <c r="AC769">
        <f t="shared" si="59"/>
        <v>1.5690158148334841</v>
      </c>
    </row>
    <row r="770" spans="1:29">
      <c r="A770" t="s">
        <v>561</v>
      </c>
      <c r="B770">
        <v>18141</v>
      </c>
      <c r="C770" t="s">
        <v>589</v>
      </c>
      <c r="D770">
        <v>689</v>
      </c>
      <c r="E770">
        <v>341.24021666666658</v>
      </c>
      <c r="F770">
        <v>1015.8747499999999</v>
      </c>
      <c r="G770">
        <v>425.67773333333338</v>
      </c>
      <c r="H770">
        <v>346.63106666666658</v>
      </c>
      <c r="I770">
        <v>507.02115833333329</v>
      </c>
      <c r="J770">
        <v>3325.4450000000002</v>
      </c>
      <c r="K770">
        <v>8268</v>
      </c>
      <c r="L770">
        <v>4094.8825999999999</v>
      </c>
      <c r="M770">
        <v>12190.496999999999</v>
      </c>
      <c r="N770">
        <v>5108.1328000000003</v>
      </c>
      <c r="O770">
        <v>4159.5727999999999</v>
      </c>
      <c r="P770">
        <v>6084.2538999999997</v>
      </c>
      <c r="Q770">
        <v>39905.339999999997</v>
      </c>
      <c r="R770">
        <v>84866</v>
      </c>
      <c r="S770">
        <v>92</v>
      </c>
      <c r="T770">
        <v>32</v>
      </c>
      <c r="U770">
        <v>42</v>
      </c>
      <c r="V770">
        <v>41</v>
      </c>
      <c r="W770">
        <v>7.25</v>
      </c>
      <c r="X770" s="60">
        <f t="shared" si="55"/>
        <v>1256.6666666666667</v>
      </c>
      <c r="Y770">
        <f t="shared" si="56"/>
        <v>15080</v>
      </c>
      <c r="Z770">
        <f t="shared" si="57"/>
        <v>0.37789428682978271</v>
      </c>
      <c r="AA770">
        <f t="shared" si="58"/>
        <v>0.37789428682978271</v>
      </c>
      <c r="AB770" s="22">
        <v>61028</v>
      </c>
      <c r="AC770">
        <f t="shared" si="59"/>
        <v>1.5293191337299721</v>
      </c>
    </row>
    <row r="771" spans="1:29">
      <c r="A771" t="s">
        <v>561</v>
      </c>
      <c r="B771">
        <v>18143</v>
      </c>
      <c r="C771" t="s">
        <v>168</v>
      </c>
      <c r="D771">
        <v>652</v>
      </c>
      <c r="E771">
        <v>287.65704166666671</v>
      </c>
      <c r="F771">
        <v>1121.3971666666671</v>
      </c>
      <c r="G771">
        <v>375.72750000000002</v>
      </c>
      <c r="H771">
        <v>316.15376666666668</v>
      </c>
      <c r="I771">
        <v>491.79268333333329</v>
      </c>
      <c r="J771">
        <v>3244.7281666666659</v>
      </c>
      <c r="K771">
        <v>7824</v>
      </c>
      <c r="L771">
        <v>3451.8845000000001</v>
      </c>
      <c r="M771">
        <v>13456.766</v>
      </c>
      <c r="N771">
        <v>4508.7299999999996</v>
      </c>
      <c r="O771">
        <v>3793.8452000000002</v>
      </c>
      <c r="P771">
        <v>5901.5122000000001</v>
      </c>
      <c r="Q771">
        <v>38936.737999999998</v>
      </c>
      <c r="R771">
        <v>73661</v>
      </c>
      <c r="S771">
        <v>92</v>
      </c>
      <c r="T771">
        <v>85</v>
      </c>
      <c r="U771">
        <v>30</v>
      </c>
      <c r="V771">
        <v>79</v>
      </c>
      <c r="W771">
        <v>7.25</v>
      </c>
      <c r="X771" s="60">
        <f t="shared" ref="X771:X834" si="60">Y771/12</f>
        <v>1256.6666666666667</v>
      </c>
      <c r="Y771">
        <f t="shared" ref="Y771:Y834" si="61">W771*2080</f>
        <v>15080</v>
      </c>
      <c r="Z771">
        <f t="shared" ref="Z771:Z834" si="62">X771/J771</f>
        <v>0.38729489871493611</v>
      </c>
      <c r="AA771">
        <f t="shared" ref="AA771:AA834" si="63">Y771/Q771</f>
        <v>0.38729489871493605</v>
      </c>
      <c r="AB771" s="22">
        <v>57837</v>
      </c>
      <c r="AC771">
        <f t="shared" ref="AC771:AC834" si="64">AB771/Q771</f>
        <v>1.4854094865368539</v>
      </c>
    </row>
    <row r="772" spans="1:29">
      <c r="A772" t="s">
        <v>561</v>
      </c>
      <c r="B772">
        <v>18145</v>
      </c>
      <c r="C772" t="s">
        <v>65</v>
      </c>
      <c r="D772">
        <v>801.58585833333336</v>
      </c>
      <c r="E772">
        <v>311.15845000000002</v>
      </c>
      <c r="F772">
        <v>1119.9427499999999</v>
      </c>
      <c r="G772">
        <v>439.67773333333338</v>
      </c>
      <c r="H772">
        <v>374.39013333333332</v>
      </c>
      <c r="I772">
        <v>560.03454999999997</v>
      </c>
      <c r="J772">
        <v>3606.789416666667</v>
      </c>
      <c r="K772">
        <v>9619.0303000000004</v>
      </c>
      <c r="L772">
        <v>3733.9014000000002</v>
      </c>
      <c r="M772">
        <v>13439.313</v>
      </c>
      <c r="N772">
        <v>5276.1328000000003</v>
      </c>
      <c r="O772">
        <v>4492.6815999999999</v>
      </c>
      <c r="P772">
        <v>6720.4146000000001</v>
      </c>
      <c r="Q772">
        <v>43281.472999999998</v>
      </c>
      <c r="R772">
        <v>89126</v>
      </c>
      <c r="S772">
        <v>92</v>
      </c>
      <c r="T772">
        <v>16</v>
      </c>
      <c r="U772">
        <v>40</v>
      </c>
      <c r="V772">
        <v>26</v>
      </c>
      <c r="W772">
        <v>7.25</v>
      </c>
      <c r="X772" s="60">
        <f t="shared" si="60"/>
        <v>1256.6666666666667</v>
      </c>
      <c r="Y772">
        <f t="shared" si="61"/>
        <v>15080</v>
      </c>
      <c r="Z772">
        <f t="shared" si="62"/>
        <v>0.3484169773981583</v>
      </c>
      <c r="AA772">
        <f t="shared" si="63"/>
        <v>0.34841697739815836</v>
      </c>
      <c r="AB772" s="22">
        <v>66045</v>
      </c>
      <c r="AC772">
        <f t="shared" si="64"/>
        <v>1.5259415963038043</v>
      </c>
    </row>
    <row r="773" spans="1:29">
      <c r="A773" t="s">
        <v>561</v>
      </c>
      <c r="B773">
        <v>18147</v>
      </c>
      <c r="C773" t="s">
        <v>590</v>
      </c>
      <c r="D773">
        <v>585</v>
      </c>
      <c r="E773">
        <v>321.49904166666659</v>
      </c>
      <c r="F773">
        <v>1225.4689166666669</v>
      </c>
      <c r="G773">
        <v>416.72750000000002</v>
      </c>
      <c r="H773">
        <v>304.9975583333333</v>
      </c>
      <c r="I773">
        <v>515.2180166666667</v>
      </c>
      <c r="J773">
        <v>3368.9111666666672</v>
      </c>
      <c r="K773">
        <v>7020</v>
      </c>
      <c r="L773">
        <v>3857.9884999999999</v>
      </c>
      <c r="M773">
        <v>14705.627</v>
      </c>
      <c r="N773">
        <v>5000.7299999999996</v>
      </c>
      <c r="O773">
        <v>3659.9706999999999</v>
      </c>
      <c r="P773">
        <v>6182.6162000000004</v>
      </c>
      <c r="Q773">
        <v>40426.934000000001</v>
      </c>
      <c r="R773">
        <v>95217</v>
      </c>
      <c r="S773">
        <v>92</v>
      </c>
      <c r="T773">
        <v>49</v>
      </c>
      <c r="U773">
        <v>88</v>
      </c>
      <c r="V773">
        <v>14</v>
      </c>
      <c r="W773">
        <v>7.25</v>
      </c>
      <c r="X773" s="60">
        <f t="shared" si="60"/>
        <v>1256.6666666666667</v>
      </c>
      <c r="Y773">
        <f t="shared" si="61"/>
        <v>15080</v>
      </c>
      <c r="Z773">
        <f t="shared" si="62"/>
        <v>0.37301864148292813</v>
      </c>
      <c r="AA773">
        <f t="shared" si="63"/>
        <v>0.37301864148292818</v>
      </c>
      <c r="AB773" s="22">
        <v>70440</v>
      </c>
      <c r="AC773">
        <f t="shared" si="64"/>
        <v>1.7424027258658794</v>
      </c>
    </row>
    <row r="774" spans="1:29">
      <c r="A774" t="s">
        <v>561</v>
      </c>
      <c r="B774">
        <v>18149</v>
      </c>
      <c r="C774" t="s">
        <v>591</v>
      </c>
      <c r="D774">
        <v>600</v>
      </c>
      <c r="E774">
        <v>324.31921666666659</v>
      </c>
      <c r="F774">
        <v>1168.6853333333329</v>
      </c>
      <c r="G774">
        <v>431.72750000000002</v>
      </c>
      <c r="H774">
        <v>310.99326666666673</v>
      </c>
      <c r="I774">
        <v>511.04288333333341</v>
      </c>
      <c r="J774">
        <v>3346.7682500000001</v>
      </c>
      <c r="K774">
        <v>7200</v>
      </c>
      <c r="L774">
        <v>3891.8305999999998</v>
      </c>
      <c r="M774">
        <v>14024.224</v>
      </c>
      <c r="N774">
        <v>5180.7299999999996</v>
      </c>
      <c r="O774">
        <v>3731.9191999999998</v>
      </c>
      <c r="P774">
        <v>6132.5146000000004</v>
      </c>
      <c r="Q774">
        <v>40161.218999999997</v>
      </c>
      <c r="R774">
        <v>74958</v>
      </c>
      <c r="S774">
        <v>92</v>
      </c>
      <c r="T774">
        <v>56</v>
      </c>
      <c r="U774">
        <v>25</v>
      </c>
      <c r="V774">
        <v>74</v>
      </c>
      <c r="W774">
        <v>7.25</v>
      </c>
      <c r="X774" s="60">
        <f t="shared" si="60"/>
        <v>1256.6666666666667</v>
      </c>
      <c r="Y774">
        <f t="shared" si="61"/>
        <v>15080</v>
      </c>
      <c r="Z774">
        <f t="shared" si="62"/>
        <v>0.37548661060312938</v>
      </c>
      <c r="AA774">
        <f t="shared" si="63"/>
        <v>0.37548661060312938</v>
      </c>
      <c r="AB774" s="22">
        <v>58523</v>
      </c>
      <c r="AC774">
        <f t="shared" si="64"/>
        <v>1.4572017846370651</v>
      </c>
    </row>
    <row r="775" spans="1:29">
      <c r="A775" t="s">
        <v>561</v>
      </c>
      <c r="B775">
        <v>18151</v>
      </c>
      <c r="C775" t="s">
        <v>592</v>
      </c>
      <c r="D775">
        <v>684</v>
      </c>
      <c r="E775">
        <v>309.27831666666668</v>
      </c>
      <c r="F775">
        <v>1164.3810000000001</v>
      </c>
      <c r="G775">
        <v>461.72750000000002</v>
      </c>
      <c r="H775">
        <v>334.19500833333331</v>
      </c>
      <c r="I775">
        <v>538.4165416666666</v>
      </c>
      <c r="J775">
        <v>3491.998333333333</v>
      </c>
      <c r="K775">
        <v>8208</v>
      </c>
      <c r="L775">
        <v>3711.3398000000002</v>
      </c>
      <c r="M775">
        <v>13972.572</v>
      </c>
      <c r="N775">
        <v>5540.73</v>
      </c>
      <c r="O775">
        <v>4010.3400999999999</v>
      </c>
      <c r="P775">
        <v>6460.9984999999997</v>
      </c>
      <c r="Q775">
        <v>41903.980000000003</v>
      </c>
      <c r="R775">
        <v>90458</v>
      </c>
      <c r="S775">
        <v>92</v>
      </c>
      <c r="T775">
        <v>46</v>
      </c>
      <c r="U775">
        <v>76</v>
      </c>
      <c r="V775">
        <v>22</v>
      </c>
      <c r="W775">
        <v>7.25</v>
      </c>
      <c r="X775" s="60">
        <f t="shared" si="60"/>
        <v>1256.6666666666667</v>
      </c>
      <c r="Y775">
        <f t="shared" si="61"/>
        <v>15080</v>
      </c>
      <c r="Z775">
        <f t="shared" si="62"/>
        <v>0.35987035121723526</v>
      </c>
      <c r="AA775">
        <f t="shared" si="63"/>
        <v>0.35987035121723521</v>
      </c>
      <c r="AB775" s="22">
        <v>73250</v>
      </c>
      <c r="AC775">
        <f t="shared" si="64"/>
        <v>1.7480439805479095</v>
      </c>
    </row>
    <row r="776" spans="1:29">
      <c r="A776" t="s">
        <v>561</v>
      </c>
      <c r="B776">
        <v>18153</v>
      </c>
      <c r="C776" t="s">
        <v>593</v>
      </c>
      <c r="D776">
        <v>626</v>
      </c>
      <c r="E776">
        <v>289.53715</v>
      </c>
      <c r="F776">
        <v>1147.783083333333</v>
      </c>
      <c r="G776">
        <v>462.67773333333338</v>
      </c>
      <c r="H776">
        <v>308.03847500000001</v>
      </c>
      <c r="I776">
        <v>510.65010833333332</v>
      </c>
      <c r="J776">
        <v>3344.6864999999998</v>
      </c>
      <c r="K776">
        <v>7512</v>
      </c>
      <c r="L776">
        <v>3474.4458</v>
      </c>
      <c r="M776">
        <v>13773.397000000001</v>
      </c>
      <c r="N776">
        <v>5552.1328000000003</v>
      </c>
      <c r="O776">
        <v>3696.4616999999998</v>
      </c>
      <c r="P776">
        <v>6127.8013000000001</v>
      </c>
      <c r="Q776">
        <v>40136.237999999998</v>
      </c>
      <c r="R776">
        <v>70470</v>
      </c>
      <c r="S776">
        <v>92</v>
      </c>
      <c r="T776">
        <v>36</v>
      </c>
      <c r="U776">
        <v>3</v>
      </c>
      <c r="V776">
        <v>86</v>
      </c>
      <c r="W776">
        <v>7.25</v>
      </c>
      <c r="X776" s="60">
        <f t="shared" si="60"/>
        <v>1256.6666666666667</v>
      </c>
      <c r="Y776">
        <f t="shared" si="61"/>
        <v>15080</v>
      </c>
      <c r="Z776">
        <f t="shared" si="62"/>
        <v>0.37572031539179135</v>
      </c>
      <c r="AA776">
        <f t="shared" si="63"/>
        <v>0.37572031539179135</v>
      </c>
      <c r="AB776" s="22">
        <v>55497</v>
      </c>
      <c r="AC776">
        <f t="shared" si="64"/>
        <v>1.382715540006515</v>
      </c>
    </row>
    <row r="777" spans="1:29">
      <c r="A777" t="s">
        <v>561</v>
      </c>
      <c r="B777">
        <v>18155</v>
      </c>
      <c r="C777" t="s">
        <v>594</v>
      </c>
      <c r="D777">
        <v>600</v>
      </c>
      <c r="E777">
        <v>304.57804166666659</v>
      </c>
      <c r="F777">
        <v>1147.98325</v>
      </c>
      <c r="G777">
        <v>463.72750000000002</v>
      </c>
      <c r="H777">
        <v>304.35121666666657</v>
      </c>
      <c r="I777">
        <v>507.53621666666658</v>
      </c>
      <c r="J777">
        <v>3328.1760833333328</v>
      </c>
      <c r="K777">
        <v>7200</v>
      </c>
      <c r="L777">
        <v>3654.9364999999998</v>
      </c>
      <c r="M777">
        <v>13775.799000000001</v>
      </c>
      <c r="N777">
        <v>5564.73</v>
      </c>
      <c r="O777">
        <v>3652.2145999999998</v>
      </c>
      <c r="P777">
        <v>6090.4345999999996</v>
      </c>
      <c r="Q777">
        <v>39938.112999999998</v>
      </c>
      <c r="R777">
        <v>78583</v>
      </c>
      <c r="S777">
        <v>92</v>
      </c>
      <c r="T777">
        <v>52</v>
      </c>
      <c r="U777">
        <v>38</v>
      </c>
      <c r="V777">
        <v>64</v>
      </c>
      <c r="W777">
        <v>7.25</v>
      </c>
      <c r="X777" s="60">
        <f t="shared" si="60"/>
        <v>1256.6666666666667</v>
      </c>
      <c r="Y777">
        <f t="shared" si="61"/>
        <v>15080</v>
      </c>
      <c r="Z777">
        <f t="shared" si="62"/>
        <v>0.37758418881733352</v>
      </c>
      <c r="AA777">
        <f t="shared" si="63"/>
        <v>0.37758418881733347</v>
      </c>
      <c r="AB777" s="22">
        <v>63246</v>
      </c>
      <c r="AC777">
        <f t="shared" si="64"/>
        <v>1.5836001064947662</v>
      </c>
    </row>
    <row r="778" spans="1:29">
      <c r="A778" t="s">
        <v>561</v>
      </c>
      <c r="B778">
        <v>18157</v>
      </c>
      <c r="C778" t="s">
        <v>595</v>
      </c>
      <c r="D778">
        <v>781.77554999999995</v>
      </c>
      <c r="E778">
        <v>324.31921666666659</v>
      </c>
      <c r="F778">
        <v>999.27449999999999</v>
      </c>
      <c r="G778">
        <v>413.67773333333338</v>
      </c>
      <c r="H778">
        <v>372.15283333333332</v>
      </c>
      <c r="I778">
        <v>523.9316</v>
      </c>
      <c r="J778">
        <v>3415.1315</v>
      </c>
      <c r="K778">
        <v>9381.3065999999999</v>
      </c>
      <c r="L778">
        <v>3891.8305999999998</v>
      </c>
      <c r="M778">
        <v>11991.294</v>
      </c>
      <c r="N778">
        <v>4964.1328000000003</v>
      </c>
      <c r="O778">
        <v>4465.8339999999998</v>
      </c>
      <c r="P778">
        <v>6287.1791999999996</v>
      </c>
      <c r="Q778">
        <v>40981.578000000001</v>
      </c>
      <c r="R778">
        <v>85505</v>
      </c>
      <c r="S778">
        <v>92</v>
      </c>
      <c r="T778">
        <v>31</v>
      </c>
      <c r="U778">
        <v>44</v>
      </c>
      <c r="V778">
        <v>37</v>
      </c>
      <c r="W778">
        <v>7.25</v>
      </c>
      <c r="X778" s="60">
        <f t="shared" si="60"/>
        <v>1256.6666666666667</v>
      </c>
      <c r="Y778">
        <f t="shared" si="61"/>
        <v>15080</v>
      </c>
      <c r="Z778">
        <f t="shared" si="62"/>
        <v>0.36797021334805607</v>
      </c>
      <c r="AA778">
        <f t="shared" si="63"/>
        <v>0.36797021334805602</v>
      </c>
      <c r="AB778" s="22">
        <v>56088</v>
      </c>
      <c r="AC778">
        <f t="shared" si="64"/>
        <v>1.3686149420600642</v>
      </c>
    </row>
    <row r="779" spans="1:29">
      <c r="A779" t="s">
        <v>561</v>
      </c>
      <c r="B779">
        <v>18159</v>
      </c>
      <c r="C779" t="s">
        <v>596</v>
      </c>
      <c r="D779">
        <v>644</v>
      </c>
      <c r="E779">
        <v>313.03854999999999</v>
      </c>
      <c r="F779">
        <v>1174.458083333333</v>
      </c>
      <c r="G779">
        <v>419.72750000000002</v>
      </c>
      <c r="H779">
        <v>322.00189166666672</v>
      </c>
      <c r="I779">
        <v>519.7564666666666</v>
      </c>
      <c r="J779">
        <v>3392.9824166666658</v>
      </c>
      <c r="K779">
        <v>7728</v>
      </c>
      <c r="L779">
        <v>3756.4625999999998</v>
      </c>
      <c r="M779">
        <v>14093.496999999999</v>
      </c>
      <c r="N779">
        <v>5036.7299999999996</v>
      </c>
      <c r="O779">
        <v>3864.0227</v>
      </c>
      <c r="P779">
        <v>6237.0775999999996</v>
      </c>
      <c r="Q779">
        <v>40715.788999999997</v>
      </c>
      <c r="R779">
        <v>88611</v>
      </c>
      <c r="S779">
        <v>92</v>
      </c>
      <c r="T779">
        <v>51</v>
      </c>
      <c r="U779">
        <v>75</v>
      </c>
      <c r="V779">
        <v>28</v>
      </c>
      <c r="W779">
        <v>7.25</v>
      </c>
      <c r="X779" s="60">
        <f t="shared" si="60"/>
        <v>1256.6666666666667</v>
      </c>
      <c r="Y779">
        <f t="shared" si="61"/>
        <v>15080</v>
      </c>
      <c r="Z779">
        <f t="shared" si="62"/>
        <v>0.37037228972770253</v>
      </c>
      <c r="AA779">
        <f t="shared" si="63"/>
        <v>0.37037228972770248</v>
      </c>
      <c r="AB779" s="22">
        <v>65025</v>
      </c>
      <c r="AC779">
        <f t="shared" si="64"/>
        <v>1.5970462957257197</v>
      </c>
    </row>
    <row r="780" spans="1:29">
      <c r="A780" t="s">
        <v>561</v>
      </c>
      <c r="B780">
        <v>18161</v>
      </c>
      <c r="C780" t="s">
        <v>174</v>
      </c>
      <c r="D780">
        <v>628</v>
      </c>
      <c r="E780">
        <v>283.89683333333329</v>
      </c>
      <c r="F780">
        <v>1159.0912499999999</v>
      </c>
      <c r="G780">
        <v>432.67773333333338</v>
      </c>
      <c r="H780">
        <v>306.81365833333331</v>
      </c>
      <c r="I780">
        <v>505.17435833333337</v>
      </c>
      <c r="J780">
        <v>3315.653666666667</v>
      </c>
      <c r="K780">
        <v>7536</v>
      </c>
      <c r="L780">
        <v>3406.7620000000002</v>
      </c>
      <c r="M780">
        <v>13909.094999999999</v>
      </c>
      <c r="N780">
        <v>5192.1328000000003</v>
      </c>
      <c r="O780">
        <v>3681.7638999999999</v>
      </c>
      <c r="P780">
        <v>6062.0923000000003</v>
      </c>
      <c r="Q780">
        <v>39787.843999999997</v>
      </c>
      <c r="R780">
        <v>96982</v>
      </c>
      <c r="S780">
        <v>92</v>
      </c>
      <c r="T780">
        <v>38</v>
      </c>
      <c r="U780">
        <v>85</v>
      </c>
      <c r="V780">
        <v>10</v>
      </c>
      <c r="W780">
        <v>7.25</v>
      </c>
      <c r="X780" s="60">
        <f t="shared" si="60"/>
        <v>1256.6666666666667</v>
      </c>
      <c r="Y780">
        <f t="shared" si="61"/>
        <v>15080</v>
      </c>
      <c r="Z780">
        <f t="shared" si="62"/>
        <v>0.37901023237147502</v>
      </c>
      <c r="AA780">
        <f t="shared" si="63"/>
        <v>0.37901023237147508</v>
      </c>
      <c r="AB780" s="22">
        <v>61171</v>
      </c>
      <c r="AC780">
        <f t="shared" si="64"/>
        <v>1.5374293716442642</v>
      </c>
    </row>
    <row r="781" spans="1:29">
      <c r="A781" t="s">
        <v>561</v>
      </c>
      <c r="B781">
        <v>18163</v>
      </c>
      <c r="C781" t="s">
        <v>597</v>
      </c>
      <c r="D781">
        <v>794.54134166666665</v>
      </c>
      <c r="E781">
        <v>330.89961666666659</v>
      </c>
      <c r="F781">
        <v>1001.208166666667</v>
      </c>
      <c r="G781">
        <v>413.67773333333338</v>
      </c>
      <c r="H781">
        <v>378.66198333333341</v>
      </c>
      <c r="I781">
        <v>530.38504999999998</v>
      </c>
      <c r="J781">
        <v>3449.3739999999998</v>
      </c>
      <c r="K781">
        <v>9534.4961000000003</v>
      </c>
      <c r="L781">
        <v>3970.7954</v>
      </c>
      <c r="M781">
        <v>12014.498</v>
      </c>
      <c r="N781">
        <v>4964.1328000000003</v>
      </c>
      <c r="O781">
        <v>4543.9438</v>
      </c>
      <c r="P781">
        <v>6364.6206000000002</v>
      </c>
      <c r="Q781">
        <v>41392.487999999998</v>
      </c>
      <c r="R781">
        <v>76396</v>
      </c>
      <c r="S781">
        <v>92</v>
      </c>
      <c r="T781">
        <v>28</v>
      </c>
      <c r="U781">
        <v>11</v>
      </c>
      <c r="V781">
        <v>69</v>
      </c>
      <c r="W781">
        <v>7.25</v>
      </c>
      <c r="X781" s="60">
        <f t="shared" si="60"/>
        <v>1256.6666666666667</v>
      </c>
      <c r="Y781">
        <f t="shared" si="61"/>
        <v>15080</v>
      </c>
      <c r="Z781">
        <f t="shared" si="62"/>
        <v>0.36431731284188573</v>
      </c>
      <c r="AA781">
        <f t="shared" si="63"/>
        <v>0.36431731284188573</v>
      </c>
      <c r="AB781" s="22">
        <v>57997</v>
      </c>
      <c r="AC781">
        <f t="shared" si="64"/>
        <v>1.4011479570882523</v>
      </c>
    </row>
    <row r="782" spans="1:29">
      <c r="A782" t="s">
        <v>561</v>
      </c>
      <c r="B782">
        <v>18165</v>
      </c>
      <c r="C782" t="s">
        <v>598</v>
      </c>
      <c r="D782">
        <v>671.76953333333336</v>
      </c>
      <c r="E782">
        <v>310.21838333333329</v>
      </c>
      <c r="F782">
        <v>1083.0868333333331</v>
      </c>
      <c r="G782">
        <v>462.67773333333338</v>
      </c>
      <c r="H782">
        <v>330.39628333333332</v>
      </c>
      <c r="I782">
        <v>516.25317499999994</v>
      </c>
      <c r="J782">
        <v>3374.402</v>
      </c>
      <c r="K782">
        <v>8061.2344000000003</v>
      </c>
      <c r="L782">
        <v>3722.6206000000002</v>
      </c>
      <c r="M782">
        <v>12997.041999999999</v>
      </c>
      <c r="N782">
        <v>5552.1328000000003</v>
      </c>
      <c r="O782">
        <v>3964.7554</v>
      </c>
      <c r="P782">
        <v>6195.0380999999998</v>
      </c>
      <c r="Q782">
        <v>40492.824000000001</v>
      </c>
      <c r="R782">
        <v>78883</v>
      </c>
      <c r="S782">
        <v>92</v>
      </c>
      <c r="T782">
        <v>40</v>
      </c>
      <c r="U782">
        <v>22</v>
      </c>
      <c r="V782">
        <v>63</v>
      </c>
      <c r="W782">
        <v>7.25</v>
      </c>
      <c r="X782" s="60">
        <f t="shared" si="60"/>
        <v>1256.6666666666667</v>
      </c>
      <c r="Y782">
        <f t="shared" si="61"/>
        <v>15080</v>
      </c>
      <c r="Z782">
        <f t="shared" si="62"/>
        <v>0.37241166484214588</v>
      </c>
      <c r="AA782">
        <f t="shared" si="63"/>
        <v>0.37241166484214583</v>
      </c>
      <c r="AB782" s="22">
        <v>58280</v>
      </c>
      <c r="AC782">
        <f t="shared" si="64"/>
        <v>1.4392673625331738</v>
      </c>
    </row>
    <row r="783" spans="1:29">
      <c r="A783" t="s">
        <v>561</v>
      </c>
      <c r="B783">
        <v>18167</v>
      </c>
      <c r="C783" t="s">
        <v>599</v>
      </c>
      <c r="D783">
        <v>752.21077500000001</v>
      </c>
      <c r="E783">
        <v>310.21838333333329</v>
      </c>
      <c r="F783">
        <v>1010.283666666667</v>
      </c>
      <c r="G783">
        <v>462.67773333333338</v>
      </c>
      <c r="H783">
        <v>357.46126666666669</v>
      </c>
      <c r="I783">
        <v>524.31506666666667</v>
      </c>
      <c r="J783">
        <v>3417.166666666667</v>
      </c>
      <c r="K783">
        <v>9026.5293000000001</v>
      </c>
      <c r="L783">
        <v>3722.6206000000002</v>
      </c>
      <c r="M783">
        <v>12123.404</v>
      </c>
      <c r="N783">
        <v>5552.1328000000003</v>
      </c>
      <c r="O783">
        <v>4289.5352000000003</v>
      </c>
      <c r="P783">
        <v>6291.7808000000005</v>
      </c>
      <c r="Q783">
        <v>41006</v>
      </c>
      <c r="R783">
        <v>73202</v>
      </c>
      <c r="S783">
        <v>92</v>
      </c>
      <c r="T783">
        <v>37</v>
      </c>
      <c r="U783">
        <v>5</v>
      </c>
      <c r="V783">
        <v>80</v>
      </c>
      <c r="W783">
        <v>7.25</v>
      </c>
      <c r="X783" s="60">
        <f t="shared" si="60"/>
        <v>1256.6666666666667</v>
      </c>
      <c r="Y783">
        <f t="shared" si="61"/>
        <v>15080</v>
      </c>
      <c r="Z783">
        <f t="shared" si="62"/>
        <v>0.36775106082036774</v>
      </c>
      <c r="AA783">
        <f t="shared" si="63"/>
        <v>0.36775106082036774</v>
      </c>
      <c r="AB783" s="22">
        <v>52286</v>
      </c>
      <c r="AC783">
        <f t="shared" si="64"/>
        <v>1.2750816953616544</v>
      </c>
    </row>
    <row r="784" spans="1:29">
      <c r="A784" t="s">
        <v>561</v>
      </c>
      <c r="B784">
        <v>18169</v>
      </c>
      <c r="C784" t="s">
        <v>555</v>
      </c>
      <c r="D784">
        <v>602</v>
      </c>
      <c r="E784">
        <v>292.35731666666669</v>
      </c>
      <c r="F784">
        <v>1087.3950833333331</v>
      </c>
      <c r="G784">
        <v>461.72750000000002</v>
      </c>
      <c r="H784">
        <v>300.91239166666668</v>
      </c>
      <c r="I784">
        <v>489.80541666666659</v>
      </c>
      <c r="J784">
        <v>3234.197916666667</v>
      </c>
      <c r="K784">
        <v>7224</v>
      </c>
      <c r="L784">
        <v>3508.2878000000001</v>
      </c>
      <c r="M784">
        <v>13048.741</v>
      </c>
      <c r="N784">
        <v>5540.73</v>
      </c>
      <c r="O784">
        <v>3610.9486999999999</v>
      </c>
      <c r="P784">
        <v>5877.665</v>
      </c>
      <c r="Q784">
        <v>38810.375</v>
      </c>
      <c r="R784">
        <v>82541</v>
      </c>
      <c r="S784">
        <v>92</v>
      </c>
      <c r="T784">
        <v>72</v>
      </c>
      <c r="U784">
        <v>60</v>
      </c>
      <c r="V784">
        <v>53</v>
      </c>
      <c r="W784">
        <v>7.25</v>
      </c>
      <c r="X784" s="60">
        <f t="shared" si="60"/>
        <v>1256.6666666666667</v>
      </c>
      <c r="Y784">
        <f t="shared" si="61"/>
        <v>15080</v>
      </c>
      <c r="Z784">
        <f t="shared" si="62"/>
        <v>0.38855589516978384</v>
      </c>
      <c r="AA784">
        <f t="shared" si="63"/>
        <v>0.38855589516978384</v>
      </c>
      <c r="AB784" s="22">
        <v>64025</v>
      </c>
      <c r="AC784">
        <f t="shared" si="64"/>
        <v>1.6496877445786082</v>
      </c>
    </row>
    <row r="785" spans="1:29">
      <c r="A785" t="s">
        <v>561</v>
      </c>
      <c r="B785">
        <v>18171</v>
      </c>
      <c r="C785" t="s">
        <v>458</v>
      </c>
      <c r="D785">
        <v>628</v>
      </c>
      <c r="E785">
        <v>322.43910833333331</v>
      </c>
      <c r="F785">
        <v>1228.0781666666669</v>
      </c>
      <c r="G785">
        <v>420.67773333333338</v>
      </c>
      <c r="H785">
        <v>319.781475</v>
      </c>
      <c r="I785">
        <v>530.38215833333334</v>
      </c>
      <c r="J785">
        <v>3449.3587499999999</v>
      </c>
      <c r="K785">
        <v>7536</v>
      </c>
      <c r="L785">
        <v>3869.2692999999999</v>
      </c>
      <c r="M785">
        <v>14736.938</v>
      </c>
      <c r="N785">
        <v>5048.1328000000003</v>
      </c>
      <c r="O785">
        <v>3837.3777</v>
      </c>
      <c r="P785">
        <v>6364.5859</v>
      </c>
      <c r="Q785">
        <v>41392.305</v>
      </c>
      <c r="R785">
        <v>89375</v>
      </c>
      <c r="S785">
        <v>92</v>
      </c>
      <c r="T785">
        <v>29</v>
      </c>
      <c r="U785">
        <v>53</v>
      </c>
      <c r="V785">
        <v>24</v>
      </c>
      <c r="W785">
        <v>7.25</v>
      </c>
      <c r="X785" s="60">
        <f t="shared" si="60"/>
        <v>1256.6666666666667</v>
      </c>
      <c r="Y785">
        <f t="shared" si="61"/>
        <v>15080</v>
      </c>
      <c r="Z785">
        <f t="shared" si="62"/>
        <v>0.3643189235293855</v>
      </c>
      <c r="AA785">
        <f t="shared" si="63"/>
        <v>0.3643189235293855</v>
      </c>
      <c r="AB785" s="22">
        <v>73539</v>
      </c>
      <c r="AC785">
        <f t="shared" si="64"/>
        <v>1.7766345701211856</v>
      </c>
    </row>
    <row r="786" spans="1:29">
      <c r="A786" t="s">
        <v>561</v>
      </c>
      <c r="B786">
        <v>18173</v>
      </c>
      <c r="C786" t="s">
        <v>600</v>
      </c>
      <c r="D786">
        <v>830.80672500000003</v>
      </c>
      <c r="E786">
        <v>321.49904166666659</v>
      </c>
      <c r="F786">
        <v>1154.1144999999999</v>
      </c>
      <c r="G786">
        <v>413.67773333333338</v>
      </c>
      <c r="H786">
        <v>387.70085</v>
      </c>
      <c r="I786">
        <v>574.18888333333337</v>
      </c>
      <c r="J786">
        <v>3681.987666666666</v>
      </c>
      <c r="K786">
        <v>9969.6807000000008</v>
      </c>
      <c r="L786">
        <v>3857.9884999999999</v>
      </c>
      <c r="M786">
        <v>13849.374</v>
      </c>
      <c r="N786">
        <v>4964.1328000000003</v>
      </c>
      <c r="O786">
        <v>4652.4102000000003</v>
      </c>
      <c r="P786">
        <v>6890.2665999999999</v>
      </c>
      <c r="Q786">
        <v>44183.851999999999</v>
      </c>
      <c r="R786">
        <v>112565</v>
      </c>
      <c r="S786">
        <v>92</v>
      </c>
      <c r="T786">
        <v>14</v>
      </c>
      <c r="U786">
        <v>91</v>
      </c>
      <c r="V786">
        <v>5</v>
      </c>
      <c r="W786">
        <v>7.25</v>
      </c>
      <c r="X786" s="60">
        <f t="shared" si="60"/>
        <v>1256.6666666666667</v>
      </c>
      <c r="Y786">
        <f t="shared" si="61"/>
        <v>15080</v>
      </c>
      <c r="Z786">
        <f t="shared" si="62"/>
        <v>0.34130116133830984</v>
      </c>
      <c r="AA786">
        <f t="shared" si="63"/>
        <v>0.34130116133830973</v>
      </c>
      <c r="AB786" s="22">
        <v>84567</v>
      </c>
      <c r="AC786">
        <f t="shared" si="64"/>
        <v>1.9139797951523105</v>
      </c>
    </row>
    <row r="787" spans="1:29">
      <c r="A787" t="s">
        <v>561</v>
      </c>
      <c r="B787">
        <v>18175</v>
      </c>
      <c r="C787" t="s">
        <v>71</v>
      </c>
      <c r="D787">
        <v>745</v>
      </c>
      <c r="E787">
        <v>277.31642499999998</v>
      </c>
      <c r="F787">
        <v>1151.9496666666671</v>
      </c>
      <c r="G787">
        <v>369.67773333333338</v>
      </c>
      <c r="H787">
        <v>343.96509166666669</v>
      </c>
      <c r="I787">
        <v>523.16711666666663</v>
      </c>
      <c r="J787">
        <v>3411.0761666666658</v>
      </c>
      <c r="K787">
        <v>8940</v>
      </c>
      <c r="L787">
        <v>3327.7970999999998</v>
      </c>
      <c r="M787">
        <v>13823.396000000001</v>
      </c>
      <c r="N787">
        <v>4436.1328000000003</v>
      </c>
      <c r="O787">
        <v>4127.5811000000003</v>
      </c>
      <c r="P787">
        <v>6278.0054</v>
      </c>
      <c r="Q787">
        <v>40932.913999999997</v>
      </c>
      <c r="R787">
        <v>78025</v>
      </c>
      <c r="S787">
        <v>92</v>
      </c>
      <c r="T787">
        <v>45</v>
      </c>
      <c r="U787">
        <v>26</v>
      </c>
      <c r="V787">
        <v>66</v>
      </c>
      <c r="W787">
        <v>7.25</v>
      </c>
      <c r="X787" s="60">
        <f t="shared" si="60"/>
        <v>1256.6666666666667</v>
      </c>
      <c r="Y787">
        <f t="shared" si="61"/>
        <v>15080</v>
      </c>
      <c r="Z787">
        <f t="shared" si="62"/>
        <v>0.36840768287349407</v>
      </c>
      <c r="AA787">
        <f t="shared" si="63"/>
        <v>0.36840768287349396</v>
      </c>
      <c r="AB787" s="22">
        <v>65342</v>
      </c>
      <c r="AC787">
        <f t="shared" si="64"/>
        <v>1.5963192847692202</v>
      </c>
    </row>
    <row r="788" spans="1:29">
      <c r="A788" t="s">
        <v>561</v>
      </c>
      <c r="B788">
        <v>18177</v>
      </c>
      <c r="C788" t="s">
        <v>459</v>
      </c>
      <c r="D788">
        <v>637</v>
      </c>
      <c r="E788">
        <v>306.45816666666673</v>
      </c>
      <c r="F788">
        <v>1047.854583333333</v>
      </c>
      <c r="G788">
        <v>438.72750000000002</v>
      </c>
      <c r="H788">
        <v>317.43267500000002</v>
      </c>
      <c r="I788">
        <v>490.52165000000002</v>
      </c>
      <c r="J788">
        <v>3237.9944999999998</v>
      </c>
      <c r="K788">
        <v>7644</v>
      </c>
      <c r="L788">
        <v>3677.498</v>
      </c>
      <c r="M788">
        <v>12574.254999999999</v>
      </c>
      <c r="N788">
        <v>5264.73</v>
      </c>
      <c r="O788">
        <v>3809.1921000000002</v>
      </c>
      <c r="P788">
        <v>5886.2597999999998</v>
      </c>
      <c r="Q788">
        <v>38855.934000000001</v>
      </c>
      <c r="R788">
        <v>75367</v>
      </c>
      <c r="S788">
        <v>92</v>
      </c>
      <c r="T788">
        <v>82</v>
      </c>
      <c r="U788">
        <v>39</v>
      </c>
      <c r="V788">
        <v>72</v>
      </c>
      <c r="W788">
        <v>7.25</v>
      </c>
      <c r="X788" s="60">
        <f t="shared" si="60"/>
        <v>1256.6666666666667</v>
      </c>
      <c r="Y788">
        <f t="shared" si="61"/>
        <v>15080</v>
      </c>
      <c r="Z788">
        <f t="shared" si="62"/>
        <v>0.38810030920888433</v>
      </c>
      <c r="AA788">
        <f t="shared" si="63"/>
        <v>0.38810030920888428</v>
      </c>
      <c r="AB788" s="22">
        <v>51622</v>
      </c>
      <c r="AC788">
        <f t="shared" si="64"/>
        <v>1.3285486844815002</v>
      </c>
    </row>
    <row r="789" spans="1:29">
      <c r="A789" t="s">
        <v>561</v>
      </c>
      <c r="B789">
        <v>18179</v>
      </c>
      <c r="C789" t="s">
        <v>601</v>
      </c>
      <c r="D789">
        <v>603</v>
      </c>
      <c r="E789">
        <v>290.47721666666672</v>
      </c>
      <c r="F789">
        <v>1178.42875</v>
      </c>
      <c r="G789">
        <v>461.72750000000002</v>
      </c>
      <c r="H789">
        <v>300.61627499999997</v>
      </c>
      <c r="I789">
        <v>510.69934166666673</v>
      </c>
      <c r="J789">
        <v>3344.9492500000001</v>
      </c>
      <c r="K789">
        <v>7236</v>
      </c>
      <c r="L789">
        <v>3485.7266</v>
      </c>
      <c r="M789">
        <v>14141.145</v>
      </c>
      <c r="N789">
        <v>5540.73</v>
      </c>
      <c r="O789">
        <v>3607.3953000000001</v>
      </c>
      <c r="P789">
        <v>6128.3921</v>
      </c>
      <c r="Q789">
        <v>40139.391000000003</v>
      </c>
      <c r="R789">
        <v>84741</v>
      </c>
      <c r="S789">
        <v>92</v>
      </c>
      <c r="T789">
        <v>58</v>
      </c>
      <c r="U789">
        <v>61</v>
      </c>
      <c r="V789">
        <v>42</v>
      </c>
      <c r="W789">
        <v>7.25</v>
      </c>
      <c r="X789" s="60">
        <f t="shared" si="60"/>
        <v>1256.6666666666667</v>
      </c>
      <c r="Y789">
        <f t="shared" si="61"/>
        <v>15080</v>
      </c>
      <c r="Z789">
        <f t="shared" si="62"/>
        <v>0.3756908020851637</v>
      </c>
      <c r="AA789">
        <f t="shared" si="63"/>
        <v>0.37569080208516364</v>
      </c>
      <c r="AB789" s="22">
        <v>68879</v>
      </c>
      <c r="AC789">
        <f t="shared" si="64"/>
        <v>1.7159951430254634</v>
      </c>
    </row>
    <row r="790" spans="1:29">
      <c r="A790" t="s">
        <v>561</v>
      </c>
      <c r="B790">
        <v>18181</v>
      </c>
      <c r="C790" t="s">
        <v>176</v>
      </c>
      <c r="D790">
        <v>624</v>
      </c>
      <c r="E790">
        <v>299.87776666666667</v>
      </c>
      <c r="F790">
        <v>1140.8605</v>
      </c>
      <c r="G790">
        <v>426.72750000000002</v>
      </c>
      <c r="H790">
        <v>310.84472499999998</v>
      </c>
      <c r="I790">
        <v>503.27534999999989</v>
      </c>
      <c r="J790">
        <v>3305.5859166666669</v>
      </c>
      <c r="K790">
        <v>7488</v>
      </c>
      <c r="L790">
        <v>3598.5331999999999</v>
      </c>
      <c r="M790">
        <v>13690.325999999999</v>
      </c>
      <c r="N790">
        <v>5120.7299999999996</v>
      </c>
      <c r="O790">
        <v>3730.1367</v>
      </c>
      <c r="P790">
        <v>6039.3041999999996</v>
      </c>
      <c r="Q790">
        <v>39667.031000000003</v>
      </c>
      <c r="R790">
        <v>80337</v>
      </c>
      <c r="S790">
        <v>92</v>
      </c>
      <c r="T790">
        <v>64</v>
      </c>
      <c r="U790">
        <v>51</v>
      </c>
      <c r="V790">
        <v>58</v>
      </c>
      <c r="W790">
        <v>7.25</v>
      </c>
      <c r="X790" s="60">
        <f t="shared" si="60"/>
        <v>1256.6666666666667</v>
      </c>
      <c r="Y790">
        <f t="shared" si="61"/>
        <v>15080</v>
      </c>
      <c r="Z790">
        <f t="shared" si="62"/>
        <v>0.38016457546318505</v>
      </c>
      <c r="AA790">
        <f t="shared" si="63"/>
        <v>0.38016457546318499</v>
      </c>
      <c r="AB790" s="22">
        <v>66167</v>
      </c>
      <c r="AC790">
        <f t="shared" si="64"/>
        <v>1.6680603093284192</v>
      </c>
    </row>
    <row r="791" spans="1:29">
      <c r="A791" t="s">
        <v>561</v>
      </c>
      <c r="B791">
        <v>18183</v>
      </c>
      <c r="C791" t="s">
        <v>602</v>
      </c>
      <c r="D791">
        <v>738.19921666666676</v>
      </c>
      <c r="E791">
        <v>308.33827500000001</v>
      </c>
      <c r="F791">
        <v>1182.1604166666671</v>
      </c>
      <c r="G791">
        <v>455.67773333333338</v>
      </c>
      <c r="H791">
        <v>352.11438333333331</v>
      </c>
      <c r="I791">
        <v>557.65372500000001</v>
      </c>
      <c r="J791">
        <v>3594.143916666666</v>
      </c>
      <c r="K791">
        <v>8858.3906000000006</v>
      </c>
      <c r="L791">
        <v>3700.0592999999999</v>
      </c>
      <c r="M791">
        <v>14185.924999999999</v>
      </c>
      <c r="N791">
        <v>5468.1328000000003</v>
      </c>
      <c r="O791">
        <v>4225.3725999999997</v>
      </c>
      <c r="P791">
        <v>6691.8446999999996</v>
      </c>
      <c r="Q791">
        <v>43129.726999999999</v>
      </c>
      <c r="R791">
        <v>89589</v>
      </c>
      <c r="S791">
        <v>92</v>
      </c>
      <c r="T791">
        <v>27</v>
      </c>
      <c r="U791">
        <v>49</v>
      </c>
      <c r="V791">
        <v>23</v>
      </c>
      <c r="W791">
        <v>7.25</v>
      </c>
      <c r="X791" s="60">
        <f t="shared" si="60"/>
        <v>1256.6666666666667</v>
      </c>
      <c r="Y791">
        <f t="shared" si="61"/>
        <v>15080</v>
      </c>
      <c r="Z791">
        <f t="shared" si="62"/>
        <v>0.34964283451179751</v>
      </c>
      <c r="AA791">
        <f t="shared" si="63"/>
        <v>0.3496428345117974</v>
      </c>
      <c r="AB791" s="22">
        <v>72448</v>
      </c>
      <c r="AC791">
        <f t="shared" si="64"/>
        <v>1.6797695009755105</v>
      </c>
    </row>
    <row r="792" spans="1:29">
      <c r="A792" t="s">
        <v>603</v>
      </c>
      <c r="B792">
        <v>19001</v>
      </c>
      <c r="C792" t="s">
        <v>604</v>
      </c>
      <c r="D792">
        <v>630</v>
      </c>
      <c r="E792">
        <v>380.72257500000001</v>
      </c>
      <c r="F792">
        <v>1191.768166666667</v>
      </c>
      <c r="G792">
        <v>472.72750000000002</v>
      </c>
      <c r="H792">
        <v>340.06423333333328</v>
      </c>
      <c r="I792">
        <v>583.80037500000003</v>
      </c>
      <c r="J792">
        <v>3599.0826666666671</v>
      </c>
      <c r="K792">
        <v>7560</v>
      </c>
      <c r="L792">
        <v>4568.6709000000001</v>
      </c>
      <c r="M792">
        <v>14301.218000000001</v>
      </c>
      <c r="N792">
        <v>5672.73</v>
      </c>
      <c r="O792">
        <v>4080.7707999999998</v>
      </c>
      <c r="P792">
        <v>7005.6045000000004</v>
      </c>
      <c r="Q792">
        <v>43188.991999999998</v>
      </c>
      <c r="R792">
        <v>95758</v>
      </c>
      <c r="S792">
        <v>99</v>
      </c>
      <c r="T792">
        <v>15</v>
      </c>
      <c r="U792">
        <v>67</v>
      </c>
      <c r="V792">
        <v>22</v>
      </c>
      <c r="W792">
        <v>7.25</v>
      </c>
      <c r="X792" s="60">
        <f t="shared" si="60"/>
        <v>1256.6666666666667</v>
      </c>
      <c r="Y792">
        <f t="shared" si="61"/>
        <v>15080</v>
      </c>
      <c r="Z792">
        <f t="shared" si="62"/>
        <v>0.34916304599097842</v>
      </c>
      <c r="AA792">
        <f t="shared" si="63"/>
        <v>0.34916304599097847</v>
      </c>
      <c r="AB792" s="23">
        <v>66997</v>
      </c>
      <c r="AC792">
        <f t="shared" si="64"/>
        <v>1.5512517634123066</v>
      </c>
    </row>
    <row r="793" spans="1:29">
      <c r="A793" t="s">
        <v>603</v>
      </c>
      <c r="B793">
        <v>19003</v>
      </c>
      <c r="C793" t="s">
        <v>237</v>
      </c>
      <c r="D793">
        <v>676</v>
      </c>
      <c r="E793">
        <v>320.55900000000003</v>
      </c>
      <c r="F793">
        <v>1222.4295833333331</v>
      </c>
      <c r="G793">
        <v>472.72750000000002</v>
      </c>
      <c r="H793">
        <v>335.29880833333328</v>
      </c>
      <c r="I793">
        <v>586.81217500000002</v>
      </c>
      <c r="J793">
        <v>3613.827166666666</v>
      </c>
      <c r="K793">
        <v>8112</v>
      </c>
      <c r="L793">
        <v>3846.7080000000001</v>
      </c>
      <c r="M793">
        <v>14669.155000000001</v>
      </c>
      <c r="N793">
        <v>5672.73</v>
      </c>
      <c r="O793">
        <v>4023.5857000000001</v>
      </c>
      <c r="P793">
        <v>7041.7461000000003</v>
      </c>
      <c r="Q793">
        <v>43365.925999999999</v>
      </c>
      <c r="R793">
        <v>86898</v>
      </c>
      <c r="S793">
        <v>99</v>
      </c>
      <c r="T793">
        <v>18</v>
      </c>
      <c r="U793">
        <v>37</v>
      </c>
      <c r="V793">
        <v>56</v>
      </c>
      <c r="W793">
        <v>7.25</v>
      </c>
      <c r="X793" s="60">
        <f t="shared" si="60"/>
        <v>1256.6666666666667</v>
      </c>
      <c r="Y793">
        <f t="shared" si="61"/>
        <v>15080</v>
      </c>
      <c r="Z793">
        <f t="shared" si="62"/>
        <v>0.3477384525352924</v>
      </c>
      <c r="AA793">
        <f t="shared" si="63"/>
        <v>0.34773845253529234</v>
      </c>
      <c r="AB793" s="23">
        <v>58973</v>
      </c>
      <c r="AC793">
        <f t="shared" si="64"/>
        <v>1.359892557119615</v>
      </c>
    </row>
    <row r="794" spans="1:29">
      <c r="A794" t="s">
        <v>603</v>
      </c>
      <c r="B794">
        <v>19005</v>
      </c>
      <c r="C794" t="s">
        <v>605</v>
      </c>
      <c r="D794">
        <v>630</v>
      </c>
      <c r="E794">
        <v>338.42006666666668</v>
      </c>
      <c r="F794">
        <v>1217.6767500000001</v>
      </c>
      <c r="G794">
        <v>453.72750000000002</v>
      </c>
      <c r="H794">
        <v>325.83127500000001</v>
      </c>
      <c r="I794">
        <v>571.05790000000002</v>
      </c>
      <c r="J794">
        <v>3536.7135833333341</v>
      </c>
      <c r="K794">
        <v>7560</v>
      </c>
      <c r="L794">
        <v>4061.0408000000002</v>
      </c>
      <c r="M794">
        <v>14612.120999999999</v>
      </c>
      <c r="N794">
        <v>5444.73</v>
      </c>
      <c r="O794">
        <v>3909.9753000000001</v>
      </c>
      <c r="P794">
        <v>6852.6948000000002</v>
      </c>
      <c r="Q794">
        <v>42440.563000000002</v>
      </c>
      <c r="R794">
        <v>81464</v>
      </c>
      <c r="S794">
        <v>99</v>
      </c>
      <c r="T794">
        <v>40</v>
      </c>
      <c r="U794">
        <v>22</v>
      </c>
      <c r="V794">
        <v>72</v>
      </c>
      <c r="W794">
        <v>7.25</v>
      </c>
      <c r="X794" s="60">
        <f t="shared" si="60"/>
        <v>1256.6666666666667</v>
      </c>
      <c r="Y794">
        <f t="shared" si="61"/>
        <v>15080</v>
      </c>
      <c r="Z794">
        <f t="shared" si="62"/>
        <v>0.35532045133331519</v>
      </c>
      <c r="AA794">
        <f t="shared" si="63"/>
        <v>0.35532045133331525</v>
      </c>
      <c r="AB794" s="23">
        <v>60743</v>
      </c>
      <c r="AC794">
        <f t="shared" si="64"/>
        <v>1.4312486853673454</v>
      </c>
    </row>
    <row r="795" spans="1:29">
      <c r="A795" t="s">
        <v>603</v>
      </c>
      <c r="B795">
        <v>19007</v>
      </c>
      <c r="C795" t="s">
        <v>606</v>
      </c>
      <c r="D795">
        <v>630</v>
      </c>
      <c r="E795">
        <v>316.79876666666672</v>
      </c>
      <c r="F795">
        <v>1126.33025</v>
      </c>
      <c r="G795">
        <v>421.72750000000002</v>
      </c>
      <c r="H795">
        <v>318.55665833333342</v>
      </c>
      <c r="I795">
        <v>531.9905583333333</v>
      </c>
      <c r="J795">
        <v>3345.403666666667</v>
      </c>
      <c r="K795">
        <v>7560</v>
      </c>
      <c r="L795">
        <v>3801.5852</v>
      </c>
      <c r="M795">
        <v>13515.963</v>
      </c>
      <c r="N795">
        <v>5060.7299999999996</v>
      </c>
      <c r="O795">
        <v>3822.6799000000001</v>
      </c>
      <c r="P795">
        <v>6383.8867</v>
      </c>
      <c r="Q795">
        <v>40144.843999999997</v>
      </c>
      <c r="R795">
        <v>63158</v>
      </c>
      <c r="S795">
        <v>99</v>
      </c>
      <c r="T795">
        <v>98</v>
      </c>
      <c r="U795">
        <v>1</v>
      </c>
      <c r="V795">
        <v>99</v>
      </c>
      <c r="W795">
        <v>7.25</v>
      </c>
      <c r="X795" s="60">
        <f t="shared" si="60"/>
        <v>1256.6666666666667</v>
      </c>
      <c r="Y795">
        <f t="shared" si="61"/>
        <v>15080</v>
      </c>
      <c r="Z795">
        <f t="shared" si="62"/>
        <v>0.37563977082586247</v>
      </c>
      <c r="AA795">
        <f t="shared" si="63"/>
        <v>0.37563977082586247</v>
      </c>
      <c r="AB795" s="23">
        <v>53589</v>
      </c>
      <c r="AC795">
        <f t="shared" si="64"/>
        <v>1.334891225383763</v>
      </c>
    </row>
    <row r="796" spans="1:29">
      <c r="A796" t="s">
        <v>603</v>
      </c>
      <c r="B796">
        <v>19009</v>
      </c>
      <c r="C796" t="s">
        <v>607</v>
      </c>
      <c r="D796">
        <v>630</v>
      </c>
      <c r="E796">
        <v>334.65983333333332</v>
      </c>
      <c r="F796">
        <v>1215.0662500000001</v>
      </c>
      <c r="G796">
        <v>472.72750000000002</v>
      </c>
      <c r="H796">
        <v>324.566125</v>
      </c>
      <c r="I796">
        <v>573.97640000000001</v>
      </c>
      <c r="J796">
        <v>3550.996083333333</v>
      </c>
      <c r="K796">
        <v>7560</v>
      </c>
      <c r="L796">
        <v>4015.9180000000001</v>
      </c>
      <c r="M796">
        <v>14580.795</v>
      </c>
      <c r="N796">
        <v>5672.73</v>
      </c>
      <c r="O796">
        <v>3894.7935000000002</v>
      </c>
      <c r="P796">
        <v>6887.7168000000001</v>
      </c>
      <c r="Q796">
        <v>42611.953000000001</v>
      </c>
      <c r="R796">
        <v>79083</v>
      </c>
      <c r="S796">
        <v>99</v>
      </c>
      <c r="T796">
        <v>29</v>
      </c>
      <c r="U796">
        <v>11</v>
      </c>
      <c r="V796">
        <v>84</v>
      </c>
      <c r="W796">
        <v>7.25</v>
      </c>
      <c r="X796" s="60">
        <f t="shared" si="60"/>
        <v>1256.6666666666667</v>
      </c>
      <c r="Y796">
        <f t="shared" si="61"/>
        <v>15080</v>
      </c>
      <c r="Z796">
        <f t="shared" si="62"/>
        <v>0.35389131307828114</v>
      </c>
      <c r="AA796">
        <f t="shared" si="63"/>
        <v>0.35389131307828109</v>
      </c>
      <c r="AB796" s="23">
        <v>60504</v>
      </c>
      <c r="AC796">
        <f t="shared" si="64"/>
        <v>1.4198832895549283</v>
      </c>
    </row>
    <row r="797" spans="1:29">
      <c r="A797" t="s">
        <v>603</v>
      </c>
      <c r="B797">
        <v>19011</v>
      </c>
      <c r="C797" t="s">
        <v>125</v>
      </c>
      <c r="D797">
        <v>584</v>
      </c>
      <c r="E797">
        <v>349.70072499999998</v>
      </c>
      <c r="F797">
        <v>1251.889083333333</v>
      </c>
      <c r="G797">
        <v>407.67773333333338</v>
      </c>
      <c r="H797">
        <v>314.14974166666673</v>
      </c>
      <c r="I797">
        <v>556.0944833333333</v>
      </c>
      <c r="J797">
        <v>3463.5117500000001</v>
      </c>
      <c r="K797">
        <v>7008</v>
      </c>
      <c r="L797">
        <v>4196.4087</v>
      </c>
      <c r="M797">
        <v>15022.669</v>
      </c>
      <c r="N797">
        <v>4892.1328000000003</v>
      </c>
      <c r="O797">
        <v>3769.7968999999998</v>
      </c>
      <c r="P797">
        <v>6673.1337999999996</v>
      </c>
      <c r="Q797">
        <v>41562.141000000003</v>
      </c>
      <c r="R797">
        <v>104875</v>
      </c>
      <c r="S797">
        <v>99</v>
      </c>
      <c r="T797">
        <v>14</v>
      </c>
      <c r="U797">
        <v>94</v>
      </c>
      <c r="V797">
        <v>7</v>
      </c>
      <c r="W797">
        <v>7.25</v>
      </c>
      <c r="X797" s="60">
        <f t="shared" si="60"/>
        <v>1256.6666666666667</v>
      </c>
      <c r="Y797">
        <f t="shared" si="61"/>
        <v>15080</v>
      </c>
      <c r="Z797">
        <f t="shared" si="62"/>
        <v>0.36283020164914026</v>
      </c>
      <c r="AA797">
        <f t="shared" si="63"/>
        <v>0.3628302016491402</v>
      </c>
      <c r="AB797" s="23">
        <v>82762</v>
      </c>
      <c r="AC797">
        <f t="shared" si="64"/>
        <v>1.9912833653107522</v>
      </c>
    </row>
    <row r="798" spans="1:29">
      <c r="A798" t="s">
        <v>603</v>
      </c>
      <c r="B798">
        <v>19013</v>
      </c>
      <c r="C798" t="s">
        <v>608</v>
      </c>
      <c r="D798">
        <v>644.42085833333329</v>
      </c>
      <c r="E798">
        <v>352.52087499999999</v>
      </c>
      <c r="F798">
        <v>1039.5433333333331</v>
      </c>
      <c r="G798">
        <v>415.67773333333338</v>
      </c>
      <c r="H798">
        <v>335.42759166666667</v>
      </c>
      <c r="I798">
        <v>525.41154166666672</v>
      </c>
      <c r="J798">
        <v>3313.0019166666671</v>
      </c>
      <c r="K798">
        <v>7733.0502999999999</v>
      </c>
      <c r="L798">
        <v>4230.2505000000001</v>
      </c>
      <c r="M798">
        <v>12474.52</v>
      </c>
      <c r="N798">
        <v>4988.1328000000003</v>
      </c>
      <c r="O798">
        <v>4025.1311000000001</v>
      </c>
      <c r="P798">
        <v>6304.9385000000002</v>
      </c>
      <c r="Q798">
        <v>39756.023000000001</v>
      </c>
      <c r="R798">
        <v>86319</v>
      </c>
      <c r="S798">
        <v>99</v>
      </c>
      <c r="T798">
        <v>26</v>
      </c>
      <c r="U798">
        <v>40</v>
      </c>
      <c r="V798">
        <v>58</v>
      </c>
      <c r="W798">
        <v>7.25</v>
      </c>
      <c r="X798" s="60">
        <f t="shared" si="60"/>
        <v>1256.6666666666667</v>
      </c>
      <c r="Y798">
        <f t="shared" si="61"/>
        <v>15080</v>
      </c>
      <c r="Z798">
        <f t="shared" si="62"/>
        <v>0.37931359482310389</v>
      </c>
      <c r="AA798">
        <f t="shared" si="63"/>
        <v>0.37931359482310389</v>
      </c>
      <c r="AB798" s="23">
        <v>62020</v>
      </c>
      <c r="AC798">
        <f t="shared" si="64"/>
        <v>1.5600151956849406</v>
      </c>
    </row>
    <row r="799" spans="1:29">
      <c r="A799" t="s">
        <v>603</v>
      </c>
      <c r="B799">
        <v>19015</v>
      </c>
      <c r="C799" t="s">
        <v>126</v>
      </c>
      <c r="D799">
        <v>614</v>
      </c>
      <c r="E799">
        <v>332.77972499999998</v>
      </c>
      <c r="F799">
        <v>1149.952833333333</v>
      </c>
      <c r="G799">
        <v>405.67773333333338</v>
      </c>
      <c r="H799">
        <v>318.55025000000001</v>
      </c>
      <c r="I799">
        <v>533.91264166666667</v>
      </c>
      <c r="J799">
        <v>3354.8730833333329</v>
      </c>
      <c r="K799">
        <v>7368</v>
      </c>
      <c r="L799">
        <v>3993.3566999999998</v>
      </c>
      <c r="M799">
        <v>13799.433999999999</v>
      </c>
      <c r="N799">
        <v>4868.1328000000003</v>
      </c>
      <c r="O799">
        <v>3822.6030000000001</v>
      </c>
      <c r="P799">
        <v>6406.9516999999996</v>
      </c>
      <c r="Q799">
        <v>40258.476999999999</v>
      </c>
      <c r="R799">
        <v>100723</v>
      </c>
      <c r="S799">
        <v>99</v>
      </c>
      <c r="T799">
        <v>32</v>
      </c>
      <c r="U799">
        <v>91</v>
      </c>
      <c r="V799">
        <v>11</v>
      </c>
      <c r="W799">
        <v>7.25</v>
      </c>
      <c r="X799" s="60">
        <f t="shared" si="60"/>
        <v>1256.6666666666667</v>
      </c>
      <c r="Y799">
        <f t="shared" si="61"/>
        <v>15080</v>
      </c>
      <c r="Z799">
        <f t="shared" si="62"/>
        <v>0.37457949539422475</v>
      </c>
      <c r="AA799">
        <f t="shared" si="63"/>
        <v>0.37457949539422469</v>
      </c>
      <c r="AB799" s="23">
        <v>74896</v>
      </c>
      <c r="AC799">
        <f t="shared" si="64"/>
        <v>1.8603783744725366</v>
      </c>
    </row>
    <row r="800" spans="1:29">
      <c r="A800" t="s">
        <v>603</v>
      </c>
      <c r="B800">
        <v>19017</v>
      </c>
      <c r="C800" t="s">
        <v>609</v>
      </c>
      <c r="D800">
        <v>650</v>
      </c>
      <c r="E800">
        <v>339.36010833333341</v>
      </c>
      <c r="F800">
        <v>1276.2552499999999</v>
      </c>
      <c r="G800">
        <v>447.67773333333338</v>
      </c>
      <c r="H800">
        <v>332.87669166666672</v>
      </c>
      <c r="I800">
        <v>591.72786666666673</v>
      </c>
      <c r="J800">
        <v>3637.8977500000001</v>
      </c>
      <c r="K800">
        <v>7800</v>
      </c>
      <c r="L800">
        <v>4072.3213000000001</v>
      </c>
      <c r="M800">
        <v>15315.063</v>
      </c>
      <c r="N800">
        <v>5372.1328000000003</v>
      </c>
      <c r="O800">
        <v>3994.5203000000001</v>
      </c>
      <c r="P800">
        <v>7100.7344000000003</v>
      </c>
      <c r="Q800">
        <v>43654.773000000001</v>
      </c>
      <c r="R800">
        <v>99082</v>
      </c>
      <c r="S800">
        <v>99</v>
      </c>
      <c r="T800">
        <v>9</v>
      </c>
      <c r="U800">
        <v>78</v>
      </c>
      <c r="V800">
        <v>13</v>
      </c>
      <c r="W800">
        <v>7.25</v>
      </c>
      <c r="X800" s="60">
        <f t="shared" si="60"/>
        <v>1256.6666666666667</v>
      </c>
      <c r="Y800">
        <f t="shared" si="61"/>
        <v>15080</v>
      </c>
      <c r="Z800">
        <f t="shared" si="62"/>
        <v>0.3454375996869804</v>
      </c>
      <c r="AA800">
        <f t="shared" si="63"/>
        <v>0.3454375996869804</v>
      </c>
      <c r="AB800" s="23">
        <v>83797</v>
      </c>
      <c r="AC800">
        <f t="shared" si="64"/>
        <v>1.9195380995338127</v>
      </c>
    </row>
    <row r="801" spans="1:29">
      <c r="A801" t="s">
        <v>603</v>
      </c>
      <c r="B801">
        <v>19019</v>
      </c>
      <c r="C801" t="s">
        <v>610</v>
      </c>
      <c r="D801">
        <v>699</v>
      </c>
      <c r="E801">
        <v>324.31921666666659</v>
      </c>
      <c r="F801">
        <v>1229.1020000000001</v>
      </c>
      <c r="G801">
        <v>413.72750000000002</v>
      </c>
      <c r="H801">
        <v>344.30245000000002</v>
      </c>
      <c r="I801">
        <v>582.56055000000003</v>
      </c>
      <c r="J801">
        <v>3593.0117500000001</v>
      </c>
      <c r="K801">
        <v>8388</v>
      </c>
      <c r="L801">
        <v>3891.8305999999998</v>
      </c>
      <c r="M801">
        <v>14749.224</v>
      </c>
      <c r="N801">
        <v>4964.7299999999996</v>
      </c>
      <c r="O801">
        <v>4131.6293999999998</v>
      </c>
      <c r="P801">
        <v>6990.7266</v>
      </c>
      <c r="Q801">
        <v>43116.141000000003</v>
      </c>
      <c r="R801">
        <v>92016</v>
      </c>
      <c r="S801">
        <v>99</v>
      </c>
      <c r="T801">
        <v>62</v>
      </c>
      <c r="U801">
        <v>68</v>
      </c>
      <c r="V801">
        <v>31</v>
      </c>
      <c r="W801">
        <v>7.25</v>
      </c>
      <c r="X801" s="60">
        <f t="shared" si="60"/>
        <v>1256.6666666666667</v>
      </c>
      <c r="Y801">
        <f t="shared" si="61"/>
        <v>15080</v>
      </c>
      <c r="Z801">
        <f t="shared" si="62"/>
        <v>0.34975300781208596</v>
      </c>
      <c r="AA801">
        <f t="shared" si="63"/>
        <v>0.34975300781208596</v>
      </c>
      <c r="AB801" s="23">
        <v>70498</v>
      </c>
      <c r="AC801">
        <f t="shared" si="64"/>
        <v>1.6350721183512225</v>
      </c>
    </row>
    <row r="802" spans="1:29">
      <c r="A802" t="s">
        <v>603</v>
      </c>
      <c r="B802">
        <v>19021</v>
      </c>
      <c r="C802" t="s">
        <v>611</v>
      </c>
      <c r="D802">
        <v>688</v>
      </c>
      <c r="E802">
        <v>312.09849166666669</v>
      </c>
      <c r="F802">
        <v>1203.121333333333</v>
      </c>
      <c r="G802">
        <v>457.72750000000002</v>
      </c>
      <c r="H802">
        <v>336.48970833333328</v>
      </c>
      <c r="I802">
        <v>579.2194833333333</v>
      </c>
      <c r="J802">
        <v>3576.6565833333329</v>
      </c>
      <c r="K802">
        <v>8256</v>
      </c>
      <c r="L802">
        <v>3745.1819</v>
      </c>
      <c r="M802">
        <v>14437.456</v>
      </c>
      <c r="N802">
        <v>5492.73</v>
      </c>
      <c r="O802">
        <v>4037.8764999999999</v>
      </c>
      <c r="P802">
        <v>6950.6337999999996</v>
      </c>
      <c r="Q802">
        <v>42919.879000000001</v>
      </c>
      <c r="R802">
        <v>91125</v>
      </c>
      <c r="S802">
        <v>99</v>
      </c>
      <c r="T802">
        <v>58</v>
      </c>
      <c r="U802">
        <v>65</v>
      </c>
      <c r="V802">
        <v>34</v>
      </c>
      <c r="W802">
        <v>7.25</v>
      </c>
      <c r="X802" s="60">
        <f t="shared" si="60"/>
        <v>1256.6666666666667</v>
      </c>
      <c r="Y802">
        <f t="shared" si="61"/>
        <v>15080</v>
      </c>
      <c r="Z802">
        <f t="shared" si="62"/>
        <v>0.35135234188334974</v>
      </c>
      <c r="AA802">
        <f t="shared" si="63"/>
        <v>0.35135234188334968</v>
      </c>
      <c r="AB802" s="23">
        <v>67552</v>
      </c>
      <c r="AC802">
        <f t="shared" si="64"/>
        <v>1.5739093765851484</v>
      </c>
    </row>
    <row r="803" spans="1:29">
      <c r="A803" t="s">
        <v>603</v>
      </c>
      <c r="B803">
        <v>19023</v>
      </c>
      <c r="C803" t="s">
        <v>13</v>
      </c>
      <c r="D803">
        <v>630</v>
      </c>
      <c r="E803">
        <v>339.36010833333341</v>
      </c>
      <c r="F803">
        <v>1219.2844166666671</v>
      </c>
      <c r="G803">
        <v>453.72750000000002</v>
      </c>
      <c r="H803">
        <v>326.14756666666659</v>
      </c>
      <c r="I803">
        <v>571.79354166666667</v>
      </c>
      <c r="J803">
        <v>3540.3131666666668</v>
      </c>
      <c r="K803">
        <v>7560</v>
      </c>
      <c r="L803">
        <v>4072.3213000000001</v>
      </c>
      <c r="M803">
        <v>14631.413</v>
      </c>
      <c r="N803">
        <v>5444.73</v>
      </c>
      <c r="O803">
        <v>3913.7707999999998</v>
      </c>
      <c r="P803">
        <v>6861.5225</v>
      </c>
      <c r="Q803">
        <v>42483.758000000002</v>
      </c>
      <c r="R803">
        <v>84815</v>
      </c>
      <c r="S803">
        <v>99</v>
      </c>
      <c r="T803">
        <v>36</v>
      </c>
      <c r="U803">
        <v>35</v>
      </c>
      <c r="V803">
        <v>61</v>
      </c>
      <c r="W803">
        <v>7.25</v>
      </c>
      <c r="X803" s="60">
        <f t="shared" si="60"/>
        <v>1256.6666666666667</v>
      </c>
      <c r="Y803">
        <f t="shared" si="61"/>
        <v>15080</v>
      </c>
      <c r="Z803">
        <f t="shared" si="62"/>
        <v>0.35495918228326223</v>
      </c>
      <c r="AA803">
        <f t="shared" si="63"/>
        <v>0.35495918228326223</v>
      </c>
      <c r="AB803" s="23">
        <v>67233</v>
      </c>
      <c r="AC803">
        <f t="shared" si="64"/>
        <v>1.5825577388892951</v>
      </c>
    </row>
    <row r="804" spans="1:29">
      <c r="A804" t="s">
        <v>603</v>
      </c>
      <c r="B804">
        <v>19025</v>
      </c>
      <c r="C804" t="s">
        <v>14</v>
      </c>
      <c r="D804">
        <v>630</v>
      </c>
      <c r="E804">
        <v>329.95954999999998</v>
      </c>
      <c r="F804">
        <v>1168.378833333333</v>
      </c>
      <c r="G804">
        <v>419.72750000000002</v>
      </c>
      <c r="H804">
        <v>322.98468333333341</v>
      </c>
      <c r="I804">
        <v>546.74572499999999</v>
      </c>
      <c r="J804">
        <v>3417.7962499999999</v>
      </c>
      <c r="K804">
        <v>7560</v>
      </c>
      <c r="L804">
        <v>3959.5146</v>
      </c>
      <c r="M804">
        <v>14020.546</v>
      </c>
      <c r="N804">
        <v>5036.7299999999996</v>
      </c>
      <c r="O804">
        <v>3875.8162000000002</v>
      </c>
      <c r="P804">
        <v>6560.9486999999999</v>
      </c>
      <c r="Q804">
        <v>41013.555</v>
      </c>
      <c r="R804">
        <v>80781</v>
      </c>
      <c r="S804">
        <v>99</v>
      </c>
      <c r="T804">
        <v>87</v>
      </c>
      <c r="U804">
        <v>30</v>
      </c>
      <c r="V804">
        <v>78</v>
      </c>
      <c r="W804">
        <v>7.25</v>
      </c>
      <c r="X804" s="60">
        <f t="shared" si="60"/>
        <v>1256.6666666666667</v>
      </c>
      <c r="Y804">
        <f t="shared" si="61"/>
        <v>15080</v>
      </c>
      <c r="Z804">
        <f t="shared" si="62"/>
        <v>0.36768331835657753</v>
      </c>
      <c r="AA804">
        <f t="shared" si="63"/>
        <v>0.36768331835657747</v>
      </c>
      <c r="AB804" s="23">
        <v>64634</v>
      </c>
      <c r="AC804">
        <f t="shared" si="64"/>
        <v>1.5759180105211557</v>
      </c>
    </row>
    <row r="805" spans="1:29">
      <c r="A805" t="s">
        <v>603</v>
      </c>
      <c r="B805">
        <v>19027</v>
      </c>
      <c r="C805" t="s">
        <v>128</v>
      </c>
      <c r="D805">
        <v>586</v>
      </c>
      <c r="E805">
        <v>334.65983333333332</v>
      </c>
      <c r="F805">
        <v>1145.9833333333329</v>
      </c>
      <c r="G805">
        <v>419.72750000000002</v>
      </c>
      <c r="H805">
        <v>309.76204166666668</v>
      </c>
      <c r="I805">
        <v>527.5883</v>
      </c>
      <c r="J805">
        <v>3323.721</v>
      </c>
      <c r="K805">
        <v>7032</v>
      </c>
      <c r="L805">
        <v>4015.9180000000001</v>
      </c>
      <c r="M805">
        <v>13751.8</v>
      </c>
      <c r="N805">
        <v>5036.7299999999996</v>
      </c>
      <c r="O805">
        <v>3717.1444999999999</v>
      </c>
      <c r="P805">
        <v>6331.0595999999996</v>
      </c>
      <c r="Q805">
        <v>39884.652000000002</v>
      </c>
      <c r="R805">
        <v>91492</v>
      </c>
      <c r="S805">
        <v>99</v>
      </c>
      <c r="T805">
        <v>93</v>
      </c>
      <c r="U805">
        <v>81</v>
      </c>
      <c r="V805">
        <v>33</v>
      </c>
      <c r="W805">
        <v>7.25</v>
      </c>
      <c r="X805" s="60">
        <f t="shared" si="60"/>
        <v>1256.6666666666667</v>
      </c>
      <c r="Y805">
        <f t="shared" si="61"/>
        <v>15080</v>
      </c>
      <c r="Z805">
        <f t="shared" si="62"/>
        <v>0.37809029899521251</v>
      </c>
      <c r="AA805">
        <f t="shared" si="63"/>
        <v>0.37809029899521246</v>
      </c>
      <c r="AB805" s="23">
        <v>73643</v>
      </c>
      <c r="AC805">
        <f t="shared" si="64"/>
        <v>1.8463994621289412</v>
      </c>
    </row>
    <row r="806" spans="1:29">
      <c r="A806" t="s">
        <v>603</v>
      </c>
      <c r="B806">
        <v>19029</v>
      </c>
      <c r="C806" t="s">
        <v>511</v>
      </c>
      <c r="D806">
        <v>630</v>
      </c>
      <c r="E806">
        <v>340.30017500000002</v>
      </c>
      <c r="F806">
        <v>1124.497166666667</v>
      </c>
      <c r="G806">
        <v>472.72750000000002</v>
      </c>
      <c r="H806">
        <v>326.46384999999998</v>
      </c>
      <c r="I806">
        <v>552.64269999999999</v>
      </c>
      <c r="J806">
        <v>3446.6315</v>
      </c>
      <c r="K806">
        <v>7560</v>
      </c>
      <c r="L806">
        <v>4083.6021000000001</v>
      </c>
      <c r="M806">
        <v>13493.966</v>
      </c>
      <c r="N806">
        <v>5672.73</v>
      </c>
      <c r="O806">
        <v>3917.5662000000002</v>
      </c>
      <c r="P806">
        <v>6631.7124000000003</v>
      </c>
      <c r="Q806">
        <v>41359.578000000001</v>
      </c>
      <c r="R806">
        <v>86596</v>
      </c>
      <c r="S806">
        <v>99</v>
      </c>
      <c r="T806">
        <v>66</v>
      </c>
      <c r="U806">
        <v>50</v>
      </c>
      <c r="V806">
        <v>57</v>
      </c>
      <c r="W806">
        <v>7.25</v>
      </c>
      <c r="X806" s="60">
        <f t="shared" si="60"/>
        <v>1256.6666666666667</v>
      </c>
      <c r="Y806">
        <f t="shared" si="61"/>
        <v>15080</v>
      </c>
      <c r="Z806">
        <f t="shared" si="62"/>
        <v>0.36460720174659422</v>
      </c>
      <c r="AA806">
        <f t="shared" si="63"/>
        <v>0.36460720174659422</v>
      </c>
      <c r="AB806" s="23">
        <v>61204</v>
      </c>
      <c r="AC806">
        <f t="shared" si="64"/>
        <v>1.4798023326060048</v>
      </c>
    </row>
    <row r="807" spans="1:29">
      <c r="A807" t="s">
        <v>603</v>
      </c>
      <c r="B807">
        <v>19031</v>
      </c>
      <c r="C807" t="s">
        <v>612</v>
      </c>
      <c r="D807">
        <v>673</v>
      </c>
      <c r="E807">
        <v>330.89961666666659</v>
      </c>
      <c r="F807">
        <v>1226.7437500000001</v>
      </c>
      <c r="G807">
        <v>413.72750000000002</v>
      </c>
      <c r="H807">
        <v>337.76861666666667</v>
      </c>
      <c r="I807">
        <v>575.29117499999995</v>
      </c>
      <c r="J807">
        <v>3557.4306666666671</v>
      </c>
      <c r="K807">
        <v>8076</v>
      </c>
      <c r="L807">
        <v>3970.7954</v>
      </c>
      <c r="M807">
        <v>14720.924999999999</v>
      </c>
      <c r="N807">
        <v>4964.7299999999996</v>
      </c>
      <c r="O807">
        <v>4053.2233999999999</v>
      </c>
      <c r="P807">
        <v>6903.4940999999999</v>
      </c>
      <c r="Q807">
        <v>42689.167999999998</v>
      </c>
      <c r="R807">
        <v>96594</v>
      </c>
      <c r="S807">
        <v>99</v>
      </c>
      <c r="T807">
        <v>46</v>
      </c>
      <c r="U807">
        <v>84</v>
      </c>
      <c r="V807">
        <v>19</v>
      </c>
      <c r="W807">
        <v>7.25</v>
      </c>
      <c r="X807" s="60">
        <f t="shared" si="60"/>
        <v>1256.6666666666667</v>
      </c>
      <c r="Y807">
        <f t="shared" si="61"/>
        <v>15080</v>
      </c>
      <c r="Z807">
        <f t="shared" si="62"/>
        <v>0.35325120414621336</v>
      </c>
      <c r="AA807">
        <f t="shared" si="63"/>
        <v>0.35325120414621342</v>
      </c>
      <c r="AB807" s="23">
        <v>71563</v>
      </c>
      <c r="AC807">
        <f t="shared" si="64"/>
        <v>1.6763737349015564</v>
      </c>
    </row>
    <row r="808" spans="1:29">
      <c r="A808" t="s">
        <v>603</v>
      </c>
      <c r="B808">
        <v>19033</v>
      </c>
      <c r="C808" t="s">
        <v>613</v>
      </c>
      <c r="D808">
        <v>649</v>
      </c>
      <c r="E808">
        <v>354.40100000000001</v>
      </c>
      <c r="F808">
        <v>1071.8204166666669</v>
      </c>
      <c r="G808">
        <v>453.72750000000002</v>
      </c>
      <c r="H808">
        <v>337.60084999999998</v>
      </c>
      <c r="I808">
        <v>545.58870833333333</v>
      </c>
      <c r="J808">
        <v>3412.1383333333338</v>
      </c>
      <c r="K808">
        <v>7788</v>
      </c>
      <c r="L808">
        <v>4252.8119999999999</v>
      </c>
      <c r="M808">
        <v>12861.844999999999</v>
      </c>
      <c r="N808">
        <v>5444.73</v>
      </c>
      <c r="O808">
        <v>4051.2102</v>
      </c>
      <c r="P808">
        <v>6547.0645000000004</v>
      </c>
      <c r="Q808">
        <v>40945.660000000003</v>
      </c>
      <c r="R808">
        <v>87250</v>
      </c>
      <c r="S808">
        <v>99</v>
      </c>
      <c r="T808">
        <v>71</v>
      </c>
      <c r="U808">
        <v>53</v>
      </c>
      <c r="V808">
        <v>53</v>
      </c>
      <c r="W808">
        <v>7.25</v>
      </c>
      <c r="X808" s="60">
        <f t="shared" si="60"/>
        <v>1256.6666666666667</v>
      </c>
      <c r="Y808">
        <f t="shared" si="61"/>
        <v>15080</v>
      </c>
      <c r="Z808">
        <f t="shared" si="62"/>
        <v>0.36829300101646911</v>
      </c>
      <c r="AA808">
        <f t="shared" si="63"/>
        <v>0.36829300101646911</v>
      </c>
      <c r="AB808" s="23">
        <v>63279</v>
      </c>
      <c r="AC808">
        <f t="shared" si="64"/>
        <v>1.5454385153395986</v>
      </c>
    </row>
    <row r="809" spans="1:29">
      <c r="A809" t="s">
        <v>603</v>
      </c>
      <c r="B809">
        <v>19035</v>
      </c>
      <c r="C809" t="s">
        <v>16</v>
      </c>
      <c r="D809">
        <v>630</v>
      </c>
      <c r="E809">
        <v>312.09849166666669</v>
      </c>
      <c r="F809">
        <v>1168.888916666667</v>
      </c>
      <c r="G809">
        <v>457.72750000000002</v>
      </c>
      <c r="H809">
        <v>316.97521666666671</v>
      </c>
      <c r="I809">
        <v>550.50985000000003</v>
      </c>
      <c r="J809">
        <v>3436.199833333334</v>
      </c>
      <c r="K809">
        <v>7560</v>
      </c>
      <c r="L809">
        <v>3745.1819</v>
      </c>
      <c r="M809">
        <v>14026.666999999999</v>
      </c>
      <c r="N809">
        <v>5492.73</v>
      </c>
      <c r="O809">
        <v>3803.7026000000001</v>
      </c>
      <c r="P809">
        <v>6606.1181999999999</v>
      </c>
      <c r="Q809">
        <v>41234.398000000001</v>
      </c>
      <c r="R809">
        <v>90870</v>
      </c>
      <c r="S809">
        <v>99</v>
      </c>
      <c r="T809">
        <v>86</v>
      </c>
      <c r="U809">
        <v>70</v>
      </c>
      <c r="V809">
        <v>35</v>
      </c>
      <c r="W809">
        <v>7.25</v>
      </c>
      <c r="X809" s="60">
        <f t="shared" si="60"/>
        <v>1256.6666666666667</v>
      </c>
      <c r="Y809">
        <f t="shared" si="61"/>
        <v>15080</v>
      </c>
      <c r="Z809">
        <f t="shared" si="62"/>
        <v>0.36571408172371034</v>
      </c>
      <c r="AA809">
        <f t="shared" si="63"/>
        <v>0.36571408172371039</v>
      </c>
      <c r="AB809" s="23">
        <v>65985</v>
      </c>
      <c r="AC809">
        <f t="shared" si="64"/>
        <v>1.6002416235105457</v>
      </c>
    </row>
    <row r="810" spans="1:29">
      <c r="A810" t="s">
        <v>603</v>
      </c>
      <c r="B810">
        <v>19037</v>
      </c>
      <c r="C810" t="s">
        <v>614</v>
      </c>
      <c r="D810">
        <v>667</v>
      </c>
      <c r="E810">
        <v>339.36010833333341</v>
      </c>
      <c r="F810">
        <v>1247.524083333333</v>
      </c>
      <c r="G810">
        <v>453.72750000000002</v>
      </c>
      <c r="H810">
        <v>338.59645833333332</v>
      </c>
      <c r="I810">
        <v>591.73705833333327</v>
      </c>
      <c r="J810">
        <v>3637.9453333333331</v>
      </c>
      <c r="K810">
        <v>8004</v>
      </c>
      <c r="L810">
        <v>4072.3213000000001</v>
      </c>
      <c r="M810">
        <v>14970.289000000001</v>
      </c>
      <c r="N810">
        <v>5444.73</v>
      </c>
      <c r="O810">
        <v>4063.1574999999998</v>
      </c>
      <c r="P810">
        <v>7100.8446999999996</v>
      </c>
      <c r="Q810">
        <v>43655.343999999997</v>
      </c>
      <c r="R810">
        <v>87157</v>
      </c>
      <c r="S810">
        <v>99</v>
      </c>
      <c r="T810">
        <v>33</v>
      </c>
      <c r="U810">
        <v>46</v>
      </c>
      <c r="V810">
        <v>55</v>
      </c>
      <c r="W810">
        <v>7.25</v>
      </c>
      <c r="X810" s="60">
        <f t="shared" si="60"/>
        <v>1256.6666666666667</v>
      </c>
      <c r="Y810">
        <f t="shared" si="61"/>
        <v>15080</v>
      </c>
      <c r="Z810">
        <f t="shared" si="62"/>
        <v>0.34543308145733548</v>
      </c>
      <c r="AA810">
        <f t="shared" si="63"/>
        <v>0.34543308145733548</v>
      </c>
      <c r="AB810" s="23">
        <v>74077</v>
      </c>
      <c r="AC810">
        <f t="shared" si="64"/>
        <v>1.6968598391986101</v>
      </c>
    </row>
    <row r="811" spans="1:29">
      <c r="A811" t="s">
        <v>603</v>
      </c>
      <c r="B811">
        <v>19039</v>
      </c>
      <c r="C811" t="s">
        <v>19</v>
      </c>
      <c r="D811">
        <v>630</v>
      </c>
      <c r="E811">
        <v>350.6407916666667</v>
      </c>
      <c r="F811">
        <v>1163.8642500000001</v>
      </c>
      <c r="G811">
        <v>472.72750000000002</v>
      </c>
      <c r="H811">
        <v>329.94301666666672</v>
      </c>
      <c r="I811">
        <v>566.31103333333328</v>
      </c>
      <c r="J811">
        <v>3513.4866666666662</v>
      </c>
      <c r="K811">
        <v>7560</v>
      </c>
      <c r="L811">
        <v>4207.6895000000004</v>
      </c>
      <c r="M811">
        <v>13966.370999999999</v>
      </c>
      <c r="N811">
        <v>5672.73</v>
      </c>
      <c r="O811">
        <v>3959.3162000000002</v>
      </c>
      <c r="P811">
        <v>6795.7323999999999</v>
      </c>
      <c r="Q811">
        <v>42161.84</v>
      </c>
      <c r="R811">
        <v>79155</v>
      </c>
      <c r="S811">
        <v>99</v>
      </c>
      <c r="T811">
        <v>38</v>
      </c>
      <c r="U811">
        <v>12</v>
      </c>
      <c r="V811">
        <v>83</v>
      </c>
      <c r="W811">
        <v>7.25</v>
      </c>
      <c r="X811" s="60">
        <f t="shared" si="60"/>
        <v>1256.6666666666667</v>
      </c>
      <c r="Y811">
        <f t="shared" si="61"/>
        <v>15080</v>
      </c>
      <c r="Z811">
        <f t="shared" si="62"/>
        <v>0.35766939962772032</v>
      </c>
      <c r="AA811">
        <f t="shared" si="63"/>
        <v>0.35766939962772026</v>
      </c>
      <c r="AB811" s="23">
        <v>65129</v>
      </c>
      <c r="AC811">
        <f t="shared" si="64"/>
        <v>1.5447380854346016</v>
      </c>
    </row>
    <row r="812" spans="1:29">
      <c r="A812" t="s">
        <v>603</v>
      </c>
      <c r="B812">
        <v>19041</v>
      </c>
      <c r="C812" t="s">
        <v>20</v>
      </c>
      <c r="D812">
        <v>630</v>
      </c>
      <c r="E812">
        <v>312.09849166666669</v>
      </c>
      <c r="F812">
        <v>1111.1820833333329</v>
      </c>
      <c r="G812">
        <v>472.72750000000002</v>
      </c>
      <c r="H812">
        <v>316.97521666666671</v>
      </c>
      <c r="I812">
        <v>539.52734166666664</v>
      </c>
      <c r="J812">
        <v>3382.5107499999999</v>
      </c>
      <c r="K812">
        <v>7560</v>
      </c>
      <c r="L812">
        <v>3745.1819</v>
      </c>
      <c r="M812">
        <v>13334.184999999999</v>
      </c>
      <c r="N812">
        <v>5672.73</v>
      </c>
      <c r="O812">
        <v>3803.7026000000001</v>
      </c>
      <c r="P812">
        <v>6474.3280999999997</v>
      </c>
      <c r="Q812">
        <v>40590.129000000001</v>
      </c>
      <c r="R812">
        <v>92188</v>
      </c>
      <c r="S812">
        <v>99</v>
      </c>
      <c r="T812">
        <v>88</v>
      </c>
      <c r="U812">
        <v>80</v>
      </c>
      <c r="V812">
        <v>30</v>
      </c>
      <c r="W812">
        <v>7.25</v>
      </c>
      <c r="X812" s="60">
        <f t="shared" si="60"/>
        <v>1256.6666666666667</v>
      </c>
      <c r="Y812">
        <f t="shared" si="61"/>
        <v>15080</v>
      </c>
      <c r="Z812">
        <f t="shared" si="62"/>
        <v>0.37151889810451211</v>
      </c>
      <c r="AA812">
        <f t="shared" si="63"/>
        <v>0.37151889810451205</v>
      </c>
      <c r="AB812" s="23">
        <v>68542</v>
      </c>
      <c r="AC812">
        <f t="shared" si="64"/>
        <v>1.6886371560928026</v>
      </c>
    </row>
    <row r="813" spans="1:29">
      <c r="A813" t="s">
        <v>603</v>
      </c>
      <c r="B813">
        <v>19043</v>
      </c>
      <c r="C813" t="s">
        <v>380</v>
      </c>
      <c r="D813">
        <v>584</v>
      </c>
      <c r="E813">
        <v>360.98140833333332</v>
      </c>
      <c r="F813">
        <v>1237.9704999999999</v>
      </c>
      <c r="G813">
        <v>421.72750000000002</v>
      </c>
      <c r="H813">
        <v>317.94519166666657</v>
      </c>
      <c r="I813">
        <v>560.00268333333327</v>
      </c>
      <c r="J813">
        <v>3482.62725</v>
      </c>
      <c r="K813">
        <v>7008</v>
      </c>
      <c r="L813">
        <v>4331.7768999999998</v>
      </c>
      <c r="M813">
        <v>14855.646000000001</v>
      </c>
      <c r="N813">
        <v>5060.7299999999996</v>
      </c>
      <c r="O813">
        <v>3815.3422999999998</v>
      </c>
      <c r="P813">
        <v>6720.0321999999996</v>
      </c>
      <c r="Q813">
        <v>41791.527000000002</v>
      </c>
      <c r="R813">
        <v>77578</v>
      </c>
      <c r="S813">
        <v>99</v>
      </c>
      <c r="T813">
        <v>39</v>
      </c>
      <c r="U813">
        <v>7</v>
      </c>
      <c r="V813">
        <v>89</v>
      </c>
      <c r="W813">
        <v>7.25</v>
      </c>
      <c r="X813" s="60">
        <f t="shared" si="60"/>
        <v>1256.6666666666667</v>
      </c>
      <c r="Y813">
        <f t="shared" si="61"/>
        <v>15080</v>
      </c>
      <c r="Z813">
        <f t="shared" si="62"/>
        <v>0.3608386934509476</v>
      </c>
      <c r="AA813">
        <f t="shared" si="63"/>
        <v>0.3608386934509476</v>
      </c>
      <c r="AB813" s="23">
        <v>64486</v>
      </c>
      <c r="AC813">
        <f t="shared" si="64"/>
        <v>1.5430400521139129</v>
      </c>
    </row>
    <row r="814" spans="1:29">
      <c r="A814" t="s">
        <v>603</v>
      </c>
      <c r="B814">
        <v>19045</v>
      </c>
      <c r="C814" t="s">
        <v>514</v>
      </c>
      <c r="D814">
        <v>642</v>
      </c>
      <c r="E814">
        <v>330.89961666666659</v>
      </c>
      <c r="F814">
        <v>1092.9261666666671</v>
      </c>
      <c r="G814">
        <v>421.72750000000002</v>
      </c>
      <c r="H814">
        <v>327.33845833333328</v>
      </c>
      <c r="I814">
        <v>532.36775833333331</v>
      </c>
      <c r="J814">
        <v>3347.2594166666659</v>
      </c>
      <c r="K814">
        <v>7704</v>
      </c>
      <c r="L814">
        <v>3970.7954</v>
      </c>
      <c r="M814">
        <v>13115.114</v>
      </c>
      <c r="N814">
        <v>5060.7299999999996</v>
      </c>
      <c r="O814">
        <v>3928.0614999999998</v>
      </c>
      <c r="P814">
        <v>6388.4130999999998</v>
      </c>
      <c r="Q814">
        <v>40167.112999999998</v>
      </c>
      <c r="R814">
        <v>86194</v>
      </c>
      <c r="S814">
        <v>99</v>
      </c>
      <c r="T814">
        <v>94</v>
      </c>
      <c r="U814">
        <v>60</v>
      </c>
      <c r="V814">
        <v>60</v>
      </c>
      <c r="W814">
        <v>7.25</v>
      </c>
      <c r="X814" s="60">
        <f t="shared" si="60"/>
        <v>1256.6666666666667</v>
      </c>
      <c r="Y814">
        <f t="shared" si="61"/>
        <v>15080</v>
      </c>
      <c r="Z814">
        <f t="shared" si="62"/>
        <v>0.37543151283986986</v>
      </c>
      <c r="AA814">
        <f t="shared" si="63"/>
        <v>0.37543151283986981</v>
      </c>
      <c r="AB814" s="23">
        <v>61136</v>
      </c>
      <c r="AC814">
        <f t="shared" si="64"/>
        <v>1.5220411783142096</v>
      </c>
    </row>
    <row r="815" spans="1:29">
      <c r="A815" t="s">
        <v>603</v>
      </c>
      <c r="B815">
        <v>19047</v>
      </c>
      <c r="C815" t="s">
        <v>135</v>
      </c>
      <c r="D815">
        <v>630</v>
      </c>
      <c r="E815">
        <v>334.65983333333332</v>
      </c>
      <c r="F815">
        <v>1159.1234999999999</v>
      </c>
      <c r="G815">
        <v>472.72750000000002</v>
      </c>
      <c r="H815">
        <v>324.566125</v>
      </c>
      <c r="I815">
        <v>559.60518333333334</v>
      </c>
      <c r="J815">
        <v>3480.6823333333341</v>
      </c>
      <c r="K815">
        <v>7560</v>
      </c>
      <c r="L815">
        <v>4015.9180000000001</v>
      </c>
      <c r="M815">
        <v>13909.482</v>
      </c>
      <c r="N815">
        <v>5672.73</v>
      </c>
      <c r="O815">
        <v>3894.7935000000002</v>
      </c>
      <c r="P815">
        <v>6715.2622000000001</v>
      </c>
      <c r="Q815">
        <v>41768.188000000002</v>
      </c>
      <c r="R815">
        <v>82289</v>
      </c>
      <c r="S815">
        <v>99</v>
      </c>
      <c r="T815">
        <v>60</v>
      </c>
      <c r="U815">
        <v>28</v>
      </c>
      <c r="V815">
        <v>70</v>
      </c>
      <c r="W815">
        <v>7.25</v>
      </c>
      <c r="X815" s="60">
        <f t="shared" si="60"/>
        <v>1256.6666666666667</v>
      </c>
      <c r="Y815">
        <f t="shared" si="61"/>
        <v>15080</v>
      </c>
      <c r="Z815">
        <f t="shared" si="62"/>
        <v>0.36104032092558092</v>
      </c>
      <c r="AA815">
        <f t="shared" si="63"/>
        <v>0.36104032092558097</v>
      </c>
      <c r="AB815" s="23">
        <v>67363</v>
      </c>
      <c r="AC815">
        <f t="shared" si="64"/>
        <v>1.6127824362407102</v>
      </c>
    </row>
    <row r="816" spans="1:29">
      <c r="A816" t="s">
        <v>603</v>
      </c>
      <c r="B816">
        <v>19049</v>
      </c>
      <c r="C816" t="s">
        <v>30</v>
      </c>
      <c r="D816">
        <v>921.50183333333337</v>
      </c>
      <c r="E816">
        <v>380.72257500000001</v>
      </c>
      <c r="F816">
        <v>1142.270833333333</v>
      </c>
      <c r="G816">
        <v>405.67773333333338</v>
      </c>
      <c r="H816">
        <v>438.14196666666658</v>
      </c>
      <c r="I816">
        <v>653.79084999999998</v>
      </c>
      <c r="J816">
        <v>3942.1058333333331</v>
      </c>
      <c r="K816">
        <v>11058.022000000001</v>
      </c>
      <c r="L816">
        <v>4568.6709000000001</v>
      </c>
      <c r="M816">
        <v>13707.25</v>
      </c>
      <c r="N816">
        <v>4868.1328000000003</v>
      </c>
      <c r="O816">
        <v>5257.7035999999998</v>
      </c>
      <c r="P816">
        <v>7845.4902000000002</v>
      </c>
      <c r="Q816">
        <v>47305.27</v>
      </c>
      <c r="R816">
        <v>133499</v>
      </c>
      <c r="S816">
        <v>99</v>
      </c>
      <c r="T816">
        <v>1</v>
      </c>
      <c r="U816">
        <v>99</v>
      </c>
      <c r="V816">
        <v>1</v>
      </c>
      <c r="W816">
        <v>7.25</v>
      </c>
      <c r="X816" s="60">
        <f t="shared" si="60"/>
        <v>1256.6666666666667</v>
      </c>
      <c r="Y816">
        <f t="shared" si="61"/>
        <v>15080</v>
      </c>
      <c r="Z816">
        <f t="shared" si="62"/>
        <v>0.31878055024313362</v>
      </c>
      <c r="AA816">
        <f t="shared" si="63"/>
        <v>0.31878055024313362</v>
      </c>
      <c r="AB816" s="23">
        <v>109138</v>
      </c>
      <c r="AC816">
        <f t="shared" si="64"/>
        <v>2.3071002448564402</v>
      </c>
    </row>
    <row r="817" spans="1:29">
      <c r="A817" t="s">
        <v>603</v>
      </c>
      <c r="B817">
        <v>19051</v>
      </c>
      <c r="C817" t="s">
        <v>615</v>
      </c>
      <c r="D817">
        <v>634</v>
      </c>
      <c r="E817">
        <v>316.79876666666672</v>
      </c>
      <c r="F817">
        <v>1293.0180833333329</v>
      </c>
      <c r="G817">
        <v>421.72750000000002</v>
      </c>
      <c r="H817">
        <v>319.90248333333341</v>
      </c>
      <c r="I817">
        <v>576.14038333333326</v>
      </c>
      <c r="J817">
        <v>3561.58725</v>
      </c>
      <c r="K817">
        <v>7608</v>
      </c>
      <c r="L817">
        <v>3801.5852</v>
      </c>
      <c r="M817">
        <v>15516.217000000001</v>
      </c>
      <c r="N817">
        <v>5060.7299999999996</v>
      </c>
      <c r="O817">
        <v>3838.8298</v>
      </c>
      <c r="P817">
        <v>6913.6845999999996</v>
      </c>
      <c r="Q817">
        <v>42739.046999999999</v>
      </c>
      <c r="R817">
        <v>92261</v>
      </c>
      <c r="S817">
        <v>99</v>
      </c>
      <c r="T817">
        <v>63</v>
      </c>
      <c r="U817">
        <v>71</v>
      </c>
      <c r="V817">
        <v>29</v>
      </c>
      <c r="W817">
        <v>7.25</v>
      </c>
      <c r="X817" s="60">
        <f t="shared" si="60"/>
        <v>1256.6666666666667</v>
      </c>
      <c r="Y817">
        <f t="shared" si="61"/>
        <v>15080</v>
      </c>
      <c r="Z817">
        <f t="shared" si="62"/>
        <v>0.35283893906197772</v>
      </c>
      <c r="AA817">
        <f t="shared" si="63"/>
        <v>0.35283893906197772</v>
      </c>
      <c r="AB817" s="23">
        <v>65201</v>
      </c>
      <c r="AC817">
        <f t="shared" si="64"/>
        <v>1.5255604552904514</v>
      </c>
    </row>
    <row r="818" spans="1:29">
      <c r="A818" t="s">
        <v>603</v>
      </c>
      <c r="B818">
        <v>19053</v>
      </c>
      <c r="C818" t="s">
        <v>389</v>
      </c>
      <c r="D818">
        <v>630</v>
      </c>
      <c r="E818">
        <v>350.6407916666667</v>
      </c>
      <c r="F818">
        <v>1149.4907499999999</v>
      </c>
      <c r="G818">
        <v>472.72750000000002</v>
      </c>
      <c r="H818">
        <v>329.94301666666672</v>
      </c>
      <c r="I818">
        <v>562.61747500000001</v>
      </c>
      <c r="J818">
        <v>3495.4195833333338</v>
      </c>
      <c r="K818">
        <v>7560</v>
      </c>
      <c r="L818">
        <v>4207.6895000000004</v>
      </c>
      <c r="M818">
        <v>13793.888999999999</v>
      </c>
      <c r="N818">
        <v>5672.73</v>
      </c>
      <c r="O818">
        <v>3959.3162000000002</v>
      </c>
      <c r="P818">
        <v>6751.4097000000002</v>
      </c>
      <c r="Q818">
        <v>41945.035000000003</v>
      </c>
      <c r="R818">
        <v>68609</v>
      </c>
      <c r="S818">
        <v>99</v>
      </c>
      <c r="T818">
        <v>42</v>
      </c>
      <c r="U818">
        <v>2</v>
      </c>
      <c r="V818">
        <v>98</v>
      </c>
      <c r="W818">
        <v>7.25</v>
      </c>
      <c r="X818" s="60">
        <f t="shared" si="60"/>
        <v>1256.6666666666667</v>
      </c>
      <c r="Y818">
        <f t="shared" si="61"/>
        <v>15080</v>
      </c>
      <c r="Z818">
        <f t="shared" si="62"/>
        <v>0.35951811698333302</v>
      </c>
      <c r="AA818">
        <f t="shared" si="63"/>
        <v>0.35951811698333302</v>
      </c>
      <c r="AB818" s="23">
        <v>51749</v>
      </c>
      <c r="AC818">
        <f t="shared" si="64"/>
        <v>1.2337336230617044</v>
      </c>
    </row>
    <row r="819" spans="1:29">
      <c r="A819" t="s">
        <v>603</v>
      </c>
      <c r="B819">
        <v>19055</v>
      </c>
      <c r="C819" t="s">
        <v>567</v>
      </c>
      <c r="D819">
        <v>630</v>
      </c>
      <c r="E819">
        <v>323.37916666666672</v>
      </c>
      <c r="F819">
        <v>1252.8325833333331</v>
      </c>
      <c r="G819">
        <v>413.72750000000002</v>
      </c>
      <c r="H819">
        <v>320.77066666666673</v>
      </c>
      <c r="I819">
        <v>564.65010833333338</v>
      </c>
      <c r="J819">
        <v>3505.36</v>
      </c>
      <c r="K819">
        <v>7560</v>
      </c>
      <c r="L819">
        <v>3880.55</v>
      </c>
      <c r="M819">
        <v>15033.991</v>
      </c>
      <c r="N819">
        <v>4964.7299999999996</v>
      </c>
      <c r="O819">
        <v>3849.248</v>
      </c>
      <c r="P819">
        <v>6775.8013000000001</v>
      </c>
      <c r="Q819">
        <v>42064.32</v>
      </c>
      <c r="R819">
        <v>89671</v>
      </c>
      <c r="S819">
        <v>99</v>
      </c>
      <c r="T819">
        <v>85</v>
      </c>
      <c r="U819">
        <v>64</v>
      </c>
      <c r="V819">
        <v>38</v>
      </c>
      <c r="W819">
        <v>7.25</v>
      </c>
      <c r="X819" s="60">
        <f t="shared" si="60"/>
        <v>1256.6666666666667</v>
      </c>
      <c r="Y819">
        <f t="shared" si="61"/>
        <v>15080</v>
      </c>
      <c r="Z819">
        <f t="shared" si="62"/>
        <v>0.358498604042571</v>
      </c>
      <c r="AA819">
        <f t="shared" si="63"/>
        <v>0.358498604042571</v>
      </c>
      <c r="AB819" s="23">
        <v>74017</v>
      </c>
      <c r="AC819">
        <f t="shared" si="64"/>
        <v>1.7596147994309668</v>
      </c>
    </row>
    <row r="820" spans="1:29">
      <c r="A820" t="s">
        <v>603</v>
      </c>
      <c r="B820">
        <v>19057</v>
      </c>
      <c r="C820" t="s">
        <v>616</v>
      </c>
      <c r="D820">
        <v>697</v>
      </c>
      <c r="E820">
        <v>337.48</v>
      </c>
      <c r="F820">
        <v>1058.7309166666671</v>
      </c>
      <c r="G820">
        <v>421.72750000000002</v>
      </c>
      <c r="H820">
        <v>348.05757499999999</v>
      </c>
      <c r="I820">
        <v>544.67423333333329</v>
      </c>
      <c r="J820">
        <v>3407.6702500000001</v>
      </c>
      <c r="K820">
        <v>8364</v>
      </c>
      <c r="L820">
        <v>4049.76</v>
      </c>
      <c r="M820">
        <v>12704.771000000001</v>
      </c>
      <c r="N820">
        <v>5060.7299999999996</v>
      </c>
      <c r="O820">
        <v>4176.6908999999996</v>
      </c>
      <c r="P820">
        <v>6536.0907999999999</v>
      </c>
      <c r="Q820">
        <v>40892.042999999998</v>
      </c>
      <c r="R820">
        <v>78653</v>
      </c>
      <c r="S820">
        <v>99</v>
      </c>
      <c r="T820">
        <v>64</v>
      </c>
      <c r="U820">
        <v>17</v>
      </c>
      <c r="V820">
        <v>86</v>
      </c>
      <c r="W820">
        <v>7.25</v>
      </c>
      <c r="X820" s="60">
        <f t="shared" si="60"/>
        <v>1256.6666666666667</v>
      </c>
      <c r="Y820">
        <f t="shared" si="61"/>
        <v>15080</v>
      </c>
      <c r="Z820">
        <f t="shared" si="62"/>
        <v>0.36877590097418222</v>
      </c>
      <c r="AA820">
        <f t="shared" si="63"/>
        <v>0.36877590097418222</v>
      </c>
      <c r="AB820" s="23">
        <v>59688</v>
      </c>
      <c r="AC820">
        <f t="shared" si="64"/>
        <v>1.4596482743598798</v>
      </c>
    </row>
    <row r="821" spans="1:29">
      <c r="A821" t="s">
        <v>603</v>
      </c>
      <c r="B821">
        <v>19059</v>
      </c>
      <c r="C821" t="s">
        <v>617</v>
      </c>
      <c r="D821">
        <v>789</v>
      </c>
      <c r="E821">
        <v>313.03854999999999</v>
      </c>
      <c r="F821">
        <v>1161.4788333333329</v>
      </c>
      <c r="G821">
        <v>472.72750000000002</v>
      </c>
      <c r="H821">
        <v>370.78808333333342</v>
      </c>
      <c r="I821">
        <v>607.34143333333338</v>
      </c>
      <c r="J821">
        <v>3714.3743333333332</v>
      </c>
      <c r="K821">
        <v>9468</v>
      </c>
      <c r="L821">
        <v>3756.4625999999998</v>
      </c>
      <c r="M821">
        <v>13937.745999999999</v>
      </c>
      <c r="N821">
        <v>5672.73</v>
      </c>
      <c r="O821">
        <v>4449.4570000000003</v>
      </c>
      <c r="P821">
        <v>7288.0972000000002</v>
      </c>
      <c r="Q821">
        <v>44572.491999999998</v>
      </c>
      <c r="R821">
        <v>102237</v>
      </c>
      <c r="S821">
        <v>99</v>
      </c>
      <c r="T821">
        <v>13</v>
      </c>
      <c r="U821">
        <v>89</v>
      </c>
      <c r="V821">
        <v>9</v>
      </c>
      <c r="W821">
        <v>7.25</v>
      </c>
      <c r="X821" s="60">
        <f t="shared" si="60"/>
        <v>1256.6666666666667</v>
      </c>
      <c r="Y821">
        <f t="shared" si="61"/>
        <v>15080</v>
      </c>
      <c r="Z821">
        <f t="shared" si="62"/>
        <v>0.33832526123960044</v>
      </c>
      <c r="AA821">
        <f t="shared" si="63"/>
        <v>0.33832526123960044</v>
      </c>
      <c r="AB821" s="23">
        <v>75406</v>
      </c>
      <c r="AC821">
        <f t="shared" si="64"/>
        <v>1.6917609183709093</v>
      </c>
    </row>
    <row r="822" spans="1:29">
      <c r="A822" t="s">
        <v>603</v>
      </c>
      <c r="B822">
        <v>19061</v>
      </c>
      <c r="C822" t="s">
        <v>618</v>
      </c>
      <c r="D822">
        <v>650</v>
      </c>
      <c r="E822">
        <v>360.98140833333332</v>
      </c>
      <c r="F822">
        <v>1089.882083333333</v>
      </c>
      <c r="G822">
        <v>407.67773333333338</v>
      </c>
      <c r="H822">
        <v>340.15132499999999</v>
      </c>
      <c r="I822">
        <v>540.99597499999993</v>
      </c>
      <c r="J822">
        <v>3389.6885000000002</v>
      </c>
      <c r="K822">
        <v>7800</v>
      </c>
      <c r="L822">
        <v>4331.7768999999998</v>
      </c>
      <c r="M822">
        <v>13078.584999999999</v>
      </c>
      <c r="N822">
        <v>4892.1328000000003</v>
      </c>
      <c r="O822">
        <v>4081.8159000000001</v>
      </c>
      <c r="P822">
        <v>6491.9516999999996</v>
      </c>
      <c r="Q822">
        <v>40676.262000000002</v>
      </c>
      <c r="R822">
        <v>98842</v>
      </c>
      <c r="S822">
        <v>99</v>
      </c>
      <c r="T822">
        <v>20</v>
      </c>
      <c r="U822">
        <v>83</v>
      </c>
      <c r="V822">
        <v>14</v>
      </c>
      <c r="W822">
        <v>7.25</v>
      </c>
      <c r="X822" s="60">
        <f t="shared" si="60"/>
        <v>1256.6666666666667</v>
      </c>
      <c r="Y822">
        <f t="shared" si="61"/>
        <v>15080</v>
      </c>
      <c r="Z822">
        <f t="shared" si="62"/>
        <v>0.37073219756525316</v>
      </c>
      <c r="AA822">
        <f t="shared" si="63"/>
        <v>0.37073219756525316</v>
      </c>
      <c r="AB822" s="23">
        <v>73492</v>
      </c>
      <c r="AC822">
        <f t="shared" si="64"/>
        <v>1.8067540227762324</v>
      </c>
    </row>
    <row r="823" spans="1:29">
      <c r="A823" t="s">
        <v>603</v>
      </c>
      <c r="B823">
        <v>19063</v>
      </c>
      <c r="C823" t="s">
        <v>619</v>
      </c>
      <c r="D823">
        <v>630</v>
      </c>
      <c r="E823">
        <v>349.70072499999998</v>
      </c>
      <c r="F823">
        <v>1149.3612499999999</v>
      </c>
      <c r="G823">
        <v>453.72750000000002</v>
      </c>
      <c r="H823">
        <v>329.62673333333328</v>
      </c>
      <c r="I823">
        <v>557.38004166666667</v>
      </c>
      <c r="J823">
        <v>3469.7962499999999</v>
      </c>
      <c r="K823">
        <v>7560</v>
      </c>
      <c r="L823">
        <v>4196.4087</v>
      </c>
      <c r="M823">
        <v>13792.334999999999</v>
      </c>
      <c r="N823">
        <v>5444.73</v>
      </c>
      <c r="O823">
        <v>3955.5207999999998</v>
      </c>
      <c r="P823">
        <v>6688.5604999999996</v>
      </c>
      <c r="Q823">
        <v>41637.555</v>
      </c>
      <c r="R823">
        <v>78920</v>
      </c>
      <c r="S823">
        <v>99</v>
      </c>
      <c r="T823">
        <v>54</v>
      </c>
      <c r="U823">
        <v>15</v>
      </c>
      <c r="V823">
        <v>85</v>
      </c>
      <c r="W823">
        <v>7.25</v>
      </c>
      <c r="X823" s="60">
        <f t="shared" si="60"/>
        <v>1256.6666666666667</v>
      </c>
      <c r="Y823">
        <f t="shared" si="61"/>
        <v>15080</v>
      </c>
      <c r="Z823">
        <f t="shared" si="62"/>
        <v>0.36217304306172643</v>
      </c>
      <c r="AA823">
        <f t="shared" si="63"/>
        <v>0.36217304306172637</v>
      </c>
      <c r="AB823" s="23">
        <v>56834</v>
      </c>
      <c r="AC823">
        <f t="shared" si="64"/>
        <v>1.3649696770139361</v>
      </c>
    </row>
    <row r="824" spans="1:29">
      <c r="A824" t="s">
        <v>603</v>
      </c>
      <c r="B824">
        <v>19065</v>
      </c>
      <c r="C824" t="s">
        <v>35</v>
      </c>
      <c r="D824">
        <v>584</v>
      </c>
      <c r="E824">
        <v>324.31921666666659</v>
      </c>
      <c r="F824">
        <v>1188.8315833333329</v>
      </c>
      <c r="G824">
        <v>453.72750000000002</v>
      </c>
      <c r="H824">
        <v>305.60996666666671</v>
      </c>
      <c r="I824">
        <v>543.00130000000001</v>
      </c>
      <c r="J824">
        <v>3399.489583333333</v>
      </c>
      <c r="K824">
        <v>7008</v>
      </c>
      <c r="L824">
        <v>3891.8305999999998</v>
      </c>
      <c r="M824">
        <v>14265.978999999999</v>
      </c>
      <c r="N824">
        <v>5444.73</v>
      </c>
      <c r="O824">
        <v>3667.3195999999998</v>
      </c>
      <c r="P824">
        <v>6516.0155999999997</v>
      </c>
      <c r="Q824">
        <v>40793.875</v>
      </c>
      <c r="R824">
        <v>74132</v>
      </c>
      <c r="S824">
        <v>99</v>
      </c>
      <c r="T824">
        <v>68</v>
      </c>
      <c r="U824">
        <v>5</v>
      </c>
      <c r="V824">
        <v>96</v>
      </c>
      <c r="W824">
        <v>7.25</v>
      </c>
      <c r="X824" s="60">
        <f t="shared" si="60"/>
        <v>1256.6666666666667</v>
      </c>
      <c r="Y824">
        <f t="shared" si="61"/>
        <v>15080</v>
      </c>
      <c r="Z824">
        <f t="shared" si="62"/>
        <v>0.36966333793982559</v>
      </c>
      <c r="AA824">
        <f t="shared" si="63"/>
        <v>0.36966333793982553</v>
      </c>
      <c r="AB824" s="23">
        <v>56599</v>
      </c>
      <c r="AC824">
        <f t="shared" si="64"/>
        <v>1.3874386779878107</v>
      </c>
    </row>
    <row r="825" spans="1:29">
      <c r="A825" t="s">
        <v>603</v>
      </c>
      <c r="B825">
        <v>19067</v>
      </c>
      <c r="C825" t="s">
        <v>399</v>
      </c>
      <c r="D825">
        <v>658</v>
      </c>
      <c r="E825">
        <v>354.40100000000001</v>
      </c>
      <c r="F825">
        <v>1127.4344166666669</v>
      </c>
      <c r="G825">
        <v>453.72750000000002</v>
      </c>
      <c r="H825">
        <v>340.62896666666671</v>
      </c>
      <c r="I825">
        <v>562.97546666666665</v>
      </c>
      <c r="J825">
        <v>3497.1673333333329</v>
      </c>
      <c r="K825">
        <v>7896</v>
      </c>
      <c r="L825">
        <v>4252.8119999999999</v>
      </c>
      <c r="M825">
        <v>13529.213</v>
      </c>
      <c r="N825">
        <v>5444.73</v>
      </c>
      <c r="O825">
        <v>4087.5475999999999</v>
      </c>
      <c r="P825">
        <v>6755.7056000000002</v>
      </c>
      <c r="Q825">
        <v>41966.008000000002</v>
      </c>
      <c r="R825">
        <v>90756</v>
      </c>
      <c r="S825">
        <v>99</v>
      </c>
      <c r="T825">
        <v>70</v>
      </c>
      <c r="U825">
        <v>66</v>
      </c>
      <c r="V825">
        <v>36</v>
      </c>
      <c r="W825">
        <v>7.25</v>
      </c>
      <c r="X825" s="60">
        <f t="shared" si="60"/>
        <v>1256.6666666666667</v>
      </c>
      <c r="Y825">
        <f t="shared" si="61"/>
        <v>15080</v>
      </c>
      <c r="Z825">
        <f t="shared" si="62"/>
        <v>0.35933844362799539</v>
      </c>
      <c r="AA825">
        <f t="shared" si="63"/>
        <v>0.35933844362799527</v>
      </c>
      <c r="AB825" s="23">
        <v>64553</v>
      </c>
      <c r="AC825">
        <f t="shared" si="64"/>
        <v>1.5382211241059669</v>
      </c>
    </row>
    <row r="826" spans="1:29">
      <c r="A826" t="s">
        <v>603</v>
      </c>
      <c r="B826">
        <v>19069</v>
      </c>
      <c r="C826" t="s">
        <v>36</v>
      </c>
      <c r="D826">
        <v>630</v>
      </c>
      <c r="E826">
        <v>354.40100000000001</v>
      </c>
      <c r="F826">
        <v>1211.085166666667</v>
      </c>
      <c r="G826">
        <v>453.72750000000002</v>
      </c>
      <c r="H826">
        <v>331.20816666666673</v>
      </c>
      <c r="I826">
        <v>574.8501</v>
      </c>
      <c r="J826">
        <v>3555.2721666666671</v>
      </c>
      <c r="K826">
        <v>7560</v>
      </c>
      <c r="L826">
        <v>4252.8119999999999</v>
      </c>
      <c r="M826">
        <v>14533.022000000001</v>
      </c>
      <c r="N826">
        <v>5444.73</v>
      </c>
      <c r="O826">
        <v>3974.498</v>
      </c>
      <c r="P826">
        <v>6898.2012000000004</v>
      </c>
      <c r="Q826">
        <v>42663.266000000003</v>
      </c>
      <c r="R826">
        <v>75447</v>
      </c>
      <c r="S826">
        <v>99</v>
      </c>
      <c r="T826">
        <v>34</v>
      </c>
      <c r="U826">
        <v>4</v>
      </c>
      <c r="V826">
        <v>94</v>
      </c>
      <c r="W826">
        <v>7.25</v>
      </c>
      <c r="X826" s="60">
        <f t="shared" si="60"/>
        <v>1256.6666666666667</v>
      </c>
      <c r="Y826">
        <f t="shared" si="61"/>
        <v>15080</v>
      </c>
      <c r="Z826">
        <f t="shared" si="62"/>
        <v>0.35346567231866399</v>
      </c>
      <c r="AA826">
        <f t="shared" si="63"/>
        <v>0.35346567231866399</v>
      </c>
      <c r="AB826" s="23">
        <v>63775</v>
      </c>
      <c r="AC826">
        <f t="shared" si="64"/>
        <v>1.4948457063741907</v>
      </c>
    </row>
    <row r="827" spans="1:29">
      <c r="A827" t="s">
        <v>603</v>
      </c>
      <c r="B827">
        <v>19071</v>
      </c>
      <c r="C827" t="s">
        <v>259</v>
      </c>
      <c r="D827">
        <v>630</v>
      </c>
      <c r="E827">
        <v>378.84244999999999</v>
      </c>
      <c r="F827">
        <v>1224.0395000000001</v>
      </c>
      <c r="G827">
        <v>472.72750000000002</v>
      </c>
      <c r="H827">
        <v>339.43165833333342</v>
      </c>
      <c r="I827">
        <v>591.4377833333333</v>
      </c>
      <c r="J827">
        <v>3636.4788333333331</v>
      </c>
      <c r="K827">
        <v>7560</v>
      </c>
      <c r="L827">
        <v>4546.1094000000003</v>
      </c>
      <c r="M827">
        <v>14688.474</v>
      </c>
      <c r="N827">
        <v>5672.73</v>
      </c>
      <c r="O827">
        <v>4073.1799000000001</v>
      </c>
      <c r="P827">
        <v>7097.2533999999996</v>
      </c>
      <c r="Q827">
        <v>43637.745999999999</v>
      </c>
      <c r="R827">
        <v>88838</v>
      </c>
      <c r="S827">
        <v>99</v>
      </c>
      <c r="T827">
        <v>12</v>
      </c>
      <c r="U827">
        <v>41</v>
      </c>
      <c r="V827">
        <v>41</v>
      </c>
      <c r="W827">
        <v>7.25</v>
      </c>
      <c r="X827" s="60">
        <f t="shared" si="60"/>
        <v>1256.6666666666667</v>
      </c>
      <c r="Y827">
        <f t="shared" si="61"/>
        <v>15080</v>
      </c>
      <c r="Z827">
        <f t="shared" si="62"/>
        <v>0.34557238588812544</v>
      </c>
      <c r="AA827">
        <f t="shared" si="63"/>
        <v>0.34557238588812539</v>
      </c>
      <c r="AB827" s="23">
        <v>69018</v>
      </c>
      <c r="AC827">
        <f t="shared" si="64"/>
        <v>1.5816123958373103</v>
      </c>
    </row>
    <row r="828" spans="1:29">
      <c r="A828" t="s">
        <v>603</v>
      </c>
      <c r="B828">
        <v>19073</v>
      </c>
      <c r="C828" t="s">
        <v>38</v>
      </c>
      <c r="D828">
        <v>630</v>
      </c>
      <c r="E828">
        <v>332.77972499999998</v>
      </c>
      <c r="F828">
        <v>1193.48125</v>
      </c>
      <c r="G828">
        <v>419.72750000000002</v>
      </c>
      <c r="H828">
        <v>323.93355000000003</v>
      </c>
      <c r="I828">
        <v>554.16837499999997</v>
      </c>
      <c r="J828">
        <v>3454.0904999999998</v>
      </c>
      <c r="K828">
        <v>7560</v>
      </c>
      <c r="L828">
        <v>3993.3566999999998</v>
      </c>
      <c r="M828">
        <v>14321.775</v>
      </c>
      <c r="N828">
        <v>5036.7299999999996</v>
      </c>
      <c r="O828">
        <v>3887.2026000000001</v>
      </c>
      <c r="P828">
        <v>6650.0204999999996</v>
      </c>
      <c r="Q828">
        <v>41449.086000000003</v>
      </c>
      <c r="R828">
        <v>82886</v>
      </c>
      <c r="S828">
        <v>99</v>
      </c>
      <c r="T828">
        <v>78</v>
      </c>
      <c r="U828">
        <v>36</v>
      </c>
      <c r="V828">
        <v>68</v>
      </c>
      <c r="W828">
        <v>7.25</v>
      </c>
      <c r="X828" s="60">
        <f t="shared" si="60"/>
        <v>1256.6666666666667</v>
      </c>
      <c r="Y828">
        <f t="shared" si="61"/>
        <v>15080</v>
      </c>
      <c r="Z828">
        <f t="shared" si="62"/>
        <v>0.36381984394058781</v>
      </c>
      <c r="AA828">
        <f t="shared" si="63"/>
        <v>0.36381984394058769</v>
      </c>
      <c r="AB828" s="23">
        <v>63562</v>
      </c>
      <c r="AC828">
        <f t="shared" si="64"/>
        <v>1.533495817012708</v>
      </c>
    </row>
    <row r="829" spans="1:29">
      <c r="A829" t="s">
        <v>603</v>
      </c>
      <c r="B829">
        <v>19075</v>
      </c>
      <c r="C829" t="s">
        <v>523</v>
      </c>
      <c r="D829">
        <v>520.49377500000003</v>
      </c>
      <c r="E829">
        <v>352.52087499999999</v>
      </c>
      <c r="F829">
        <v>1239.3812499999999</v>
      </c>
      <c r="G829">
        <v>405.67773333333338</v>
      </c>
      <c r="H829">
        <v>293.73150833333341</v>
      </c>
      <c r="I829">
        <v>531.58097499999997</v>
      </c>
      <c r="J829">
        <v>3343.3860833333329</v>
      </c>
      <c r="K829">
        <v>6245.9252999999999</v>
      </c>
      <c r="L829">
        <v>4230.2505000000001</v>
      </c>
      <c r="M829">
        <v>14872.575000000001</v>
      </c>
      <c r="N829">
        <v>4868.1328000000003</v>
      </c>
      <c r="O829">
        <v>3524.7781</v>
      </c>
      <c r="P829">
        <v>6378.9717000000001</v>
      </c>
      <c r="Q829">
        <v>40120.633000000002</v>
      </c>
      <c r="R829">
        <v>98725</v>
      </c>
      <c r="S829">
        <v>99</v>
      </c>
      <c r="T829">
        <v>27</v>
      </c>
      <c r="U829">
        <v>86</v>
      </c>
      <c r="V829">
        <v>15</v>
      </c>
      <c r="W829">
        <v>7.25</v>
      </c>
      <c r="X829" s="60">
        <f t="shared" si="60"/>
        <v>1256.6666666666667</v>
      </c>
      <c r="Y829">
        <f t="shared" si="61"/>
        <v>15080</v>
      </c>
      <c r="Z829">
        <f t="shared" si="62"/>
        <v>0.37586645255572121</v>
      </c>
      <c r="AA829">
        <f t="shared" si="63"/>
        <v>0.37586645255572115</v>
      </c>
      <c r="AB829" s="23">
        <v>79386</v>
      </c>
      <c r="AC829">
        <f t="shared" si="64"/>
        <v>1.9786826394289441</v>
      </c>
    </row>
    <row r="830" spans="1:29">
      <c r="A830" t="s">
        <v>603</v>
      </c>
      <c r="B830">
        <v>19077</v>
      </c>
      <c r="C830" t="s">
        <v>620</v>
      </c>
      <c r="D830">
        <v>612.10334999999998</v>
      </c>
      <c r="E830">
        <v>380.72257500000001</v>
      </c>
      <c r="F830">
        <v>1296.084416666667</v>
      </c>
      <c r="G830">
        <v>466.67773333333338</v>
      </c>
      <c r="H830">
        <v>334.04278333333332</v>
      </c>
      <c r="I830">
        <v>602.87821666666662</v>
      </c>
      <c r="J830">
        <v>3692.5090833333329</v>
      </c>
      <c r="K830">
        <v>7345.2402000000002</v>
      </c>
      <c r="L830">
        <v>4568.6709000000001</v>
      </c>
      <c r="M830">
        <v>15553.013000000001</v>
      </c>
      <c r="N830">
        <v>5600.1328000000003</v>
      </c>
      <c r="O830">
        <v>4008.5133999999998</v>
      </c>
      <c r="P830">
        <v>7234.5385999999999</v>
      </c>
      <c r="Q830">
        <v>44310.108999999997</v>
      </c>
      <c r="R830">
        <v>96548</v>
      </c>
      <c r="S830">
        <v>99</v>
      </c>
      <c r="T830">
        <v>2</v>
      </c>
      <c r="U830">
        <v>59</v>
      </c>
      <c r="V830">
        <v>20</v>
      </c>
      <c r="W830">
        <v>7.25</v>
      </c>
      <c r="X830" s="60">
        <f t="shared" si="60"/>
        <v>1256.6666666666667</v>
      </c>
      <c r="Y830">
        <f t="shared" si="61"/>
        <v>15080</v>
      </c>
      <c r="Z830">
        <f t="shared" si="62"/>
        <v>0.34032865953906821</v>
      </c>
      <c r="AA830">
        <f t="shared" si="63"/>
        <v>0.34032865953906821</v>
      </c>
      <c r="AB830" s="23">
        <v>72701</v>
      </c>
      <c r="AC830">
        <f t="shared" si="64"/>
        <v>1.6407316894661668</v>
      </c>
    </row>
    <row r="831" spans="1:29">
      <c r="A831" t="s">
        <v>603</v>
      </c>
      <c r="B831">
        <v>19079</v>
      </c>
      <c r="C831" t="s">
        <v>325</v>
      </c>
      <c r="D831">
        <v>691</v>
      </c>
      <c r="E831">
        <v>329.95954999999998</v>
      </c>
      <c r="F831">
        <v>1178.6557499999999</v>
      </c>
      <c r="G831">
        <v>419.72750000000002</v>
      </c>
      <c r="H831">
        <v>343.50854166666659</v>
      </c>
      <c r="I831">
        <v>570.33760833333338</v>
      </c>
      <c r="J831">
        <v>3533.1888333333341</v>
      </c>
      <c r="K831">
        <v>8292</v>
      </c>
      <c r="L831">
        <v>3959.5146</v>
      </c>
      <c r="M831">
        <v>14143.869000000001</v>
      </c>
      <c r="N831">
        <v>5036.7299999999996</v>
      </c>
      <c r="O831">
        <v>4122.1025</v>
      </c>
      <c r="P831">
        <v>6844.0513000000001</v>
      </c>
      <c r="Q831">
        <v>42398.266000000003</v>
      </c>
      <c r="R831">
        <v>88568</v>
      </c>
      <c r="S831">
        <v>99</v>
      </c>
      <c r="T831">
        <v>53</v>
      </c>
      <c r="U831">
        <v>57</v>
      </c>
      <c r="V831">
        <v>42</v>
      </c>
      <c r="W831">
        <v>7.25</v>
      </c>
      <c r="X831" s="60">
        <f t="shared" si="60"/>
        <v>1256.6666666666667</v>
      </c>
      <c r="Y831">
        <f t="shared" si="61"/>
        <v>15080</v>
      </c>
      <c r="Z831">
        <f t="shared" si="62"/>
        <v>0.35567492312067661</v>
      </c>
      <c r="AA831">
        <f t="shared" si="63"/>
        <v>0.35567492312067667</v>
      </c>
      <c r="AB831" s="23">
        <v>68795</v>
      </c>
      <c r="AC831">
        <f t="shared" si="64"/>
        <v>1.6225899427113362</v>
      </c>
    </row>
    <row r="832" spans="1:29">
      <c r="A832" t="s">
        <v>603</v>
      </c>
      <c r="B832">
        <v>19081</v>
      </c>
      <c r="C832" t="s">
        <v>409</v>
      </c>
      <c r="D832">
        <v>630</v>
      </c>
      <c r="E832">
        <v>354.40100000000001</v>
      </c>
      <c r="F832">
        <v>1205.5889999999999</v>
      </c>
      <c r="G832">
        <v>453.72750000000002</v>
      </c>
      <c r="H832">
        <v>331.20816666666673</v>
      </c>
      <c r="I832">
        <v>573.43892500000004</v>
      </c>
      <c r="J832">
        <v>3548.364583333333</v>
      </c>
      <c r="K832">
        <v>7560</v>
      </c>
      <c r="L832">
        <v>4252.8119999999999</v>
      </c>
      <c r="M832">
        <v>14467.067999999999</v>
      </c>
      <c r="N832">
        <v>5444.73</v>
      </c>
      <c r="O832">
        <v>3974.498</v>
      </c>
      <c r="P832">
        <v>6881.2671</v>
      </c>
      <c r="Q832">
        <v>42580.375</v>
      </c>
      <c r="R832">
        <v>84452</v>
      </c>
      <c r="S832">
        <v>99</v>
      </c>
      <c r="T832">
        <v>25</v>
      </c>
      <c r="U832">
        <v>31</v>
      </c>
      <c r="V832">
        <v>62</v>
      </c>
      <c r="W832">
        <v>7.25</v>
      </c>
      <c r="X832" s="60">
        <f t="shared" si="60"/>
        <v>1256.6666666666667</v>
      </c>
      <c r="Y832">
        <f t="shared" si="61"/>
        <v>15080</v>
      </c>
      <c r="Z832">
        <f t="shared" si="62"/>
        <v>0.3541537621498167</v>
      </c>
      <c r="AA832">
        <f t="shared" si="63"/>
        <v>0.3541537621498167</v>
      </c>
      <c r="AB832" s="23">
        <v>67498</v>
      </c>
      <c r="AC832">
        <f t="shared" si="64"/>
        <v>1.5851903605827802</v>
      </c>
    </row>
    <row r="833" spans="1:29">
      <c r="A833" t="s">
        <v>603</v>
      </c>
      <c r="B833">
        <v>19083</v>
      </c>
      <c r="C833" t="s">
        <v>524</v>
      </c>
      <c r="D833">
        <v>630</v>
      </c>
      <c r="E833">
        <v>329.01949166666668</v>
      </c>
      <c r="F833">
        <v>1210.9320833333329</v>
      </c>
      <c r="G833">
        <v>419.72750000000002</v>
      </c>
      <c r="H833">
        <v>322.66840000000002</v>
      </c>
      <c r="I833">
        <v>557.36230833333332</v>
      </c>
      <c r="J833">
        <v>3469.7096666666671</v>
      </c>
      <c r="K833">
        <v>7560</v>
      </c>
      <c r="L833">
        <v>3948.2339000000002</v>
      </c>
      <c r="M833">
        <v>14531.184999999999</v>
      </c>
      <c r="N833">
        <v>5036.7299999999996</v>
      </c>
      <c r="O833">
        <v>3872.0207999999998</v>
      </c>
      <c r="P833">
        <v>6688.3477000000003</v>
      </c>
      <c r="Q833">
        <v>41636.516000000003</v>
      </c>
      <c r="R833">
        <v>83767</v>
      </c>
      <c r="S833">
        <v>99</v>
      </c>
      <c r="T833">
        <v>75</v>
      </c>
      <c r="U833">
        <v>42</v>
      </c>
      <c r="V833">
        <v>65</v>
      </c>
      <c r="W833">
        <v>7.25</v>
      </c>
      <c r="X833" s="60">
        <f t="shared" si="60"/>
        <v>1256.6666666666667</v>
      </c>
      <c r="Y833">
        <f t="shared" si="61"/>
        <v>15080</v>
      </c>
      <c r="Z833">
        <f t="shared" si="62"/>
        <v>0.36218208074854291</v>
      </c>
      <c r="AA833">
        <f t="shared" si="63"/>
        <v>0.36218208074854291</v>
      </c>
      <c r="AB833" s="23">
        <v>59622</v>
      </c>
      <c r="AC833">
        <f t="shared" si="64"/>
        <v>1.4319641922009034</v>
      </c>
    </row>
    <row r="834" spans="1:29">
      <c r="A834" t="s">
        <v>603</v>
      </c>
      <c r="B834">
        <v>19085</v>
      </c>
      <c r="C834" t="s">
        <v>572</v>
      </c>
      <c r="D834">
        <v>661.06945833333327</v>
      </c>
      <c r="E834">
        <v>337.48</v>
      </c>
      <c r="F834">
        <v>1259.3391666666671</v>
      </c>
      <c r="G834">
        <v>466.67773333333338</v>
      </c>
      <c r="H834">
        <v>335.96850833333332</v>
      </c>
      <c r="I834">
        <v>595.4133333333333</v>
      </c>
      <c r="J834">
        <v>3655.9482499999999</v>
      </c>
      <c r="K834">
        <v>7932.8334999999997</v>
      </c>
      <c r="L834">
        <v>4049.76</v>
      </c>
      <c r="M834">
        <v>15112.07</v>
      </c>
      <c r="N834">
        <v>5600.1328000000003</v>
      </c>
      <c r="O834">
        <v>4031.6221</v>
      </c>
      <c r="P834">
        <v>7144.96</v>
      </c>
      <c r="Q834">
        <v>43871.379000000001</v>
      </c>
      <c r="R834">
        <v>92535</v>
      </c>
      <c r="S834">
        <v>99</v>
      </c>
      <c r="T834">
        <v>6</v>
      </c>
      <c r="U834">
        <v>49</v>
      </c>
      <c r="V834">
        <v>28</v>
      </c>
      <c r="W834">
        <v>7.25</v>
      </c>
      <c r="X834" s="60">
        <f t="shared" si="60"/>
        <v>1256.6666666666667</v>
      </c>
      <c r="Y834">
        <f t="shared" si="61"/>
        <v>15080</v>
      </c>
      <c r="Z834">
        <f t="shared" si="62"/>
        <v>0.34373207188221738</v>
      </c>
      <c r="AA834">
        <f t="shared" si="63"/>
        <v>0.34373207188221733</v>
      </c>
      <c r="AB834" s="23">
        <v>73457</v>
      </c>
      <c r="AC834">
        <f t="shared" si="64"/>
        <v>1.6743718039954933</v>
      </c>
    </row>
    <row r="835" spans="1:29">
      <c r="A835" t="s">
        <v>603</v>
      </c>
      <c r="B835">
        <v>19087</v>
      </c>
      <c r="C835" t="s">
        <v>40</v>
      </c>
      <c r="D835">
        <v>641</v>
      </c>
      <c r="E835">
        <v>321.49904166666659</v>
      </c>
      <c r="F835">
        <v>1147.4654166666669</v>
      </c>
      <c r="G835">
        <v>421.72750000000002</v>
      </c>
      <c r="H835">
        <v>323.83910833333329</v>
      </c>
      <c r="I835">
        <v>542.75520833333337</v>
      </c>
      <c r="J835">
        <v>3398.2861666666672</v>
      </c>
      <c r="K835">
        <v>7692</v>
      </c>
      <c r="L835">
        <v>3857.9884999999999</v>
      </c>
      <c r="M835">
        <v>13769.584999999999</v>
      </c>
      <c r="N835">
        <v>5060.7299999999996</v>
      </c>
      <c r="O835">
        <v>3886.0693000000001</v>
      </c>
      <c r="P835">
        <v>6513.0625</v>
      </c>
      <c r="Q835">
        <v>40779.434000000001</v>
      </c>
      <c r="R835">
        <v>79621</v>
      </c>
      <c r="S835">
        <v>99</v>
      </c>
      <c r="T835">
        <v>95</v>
      </c>
      <c r="U835">
        <v>29</v>
      </c>
      <c r="V835">
        <v>80</v>
      </c>
      <c r="W835">
        <v>7.25</v>
      </c>
      <c r="X835" s="60">
        <f t="shared" ref="X835:X898" si="65">Y835/12</f>
        <v>1256.6666666666667</v>
      </c>
      <c r="Y835">
        <f t="shared" ref="Y835:Y898" si="66">W835*2080</f>
        <v>15080</v>
      </c>
      <c r="Z835">
        <f t="shared" ref="Z835:Z898" si="67">X835/J835</f>
        <v>0.36979424481467787</v>
      </c>
      <c r="AA835">
        <f t="shared" ref="AA835:AA898" si="68">Y835/Q835</f>
        <v>0.36979424481467787</v>
      </c>
      <c r="AB835" s="23">
        <v>63702</v>
      </c>
      <c r="AC835">
        <f t="shared" ref="AC835:AC898" si="69">AB835/Q835</f>
        <v>1.5621109405294835</v>
      </c>
    </row>
    <row r="836" spans="1:29">
      <c r="A836" t="s">
        <v>603</v>
      </c>
      <c r="B836">
        <v>19089</v>
      </c>
      <c r="C836" t="s">
        <v>146</v>
      </c>
      <c r="D836">
        <v>630</v>
      </c>
      <c r="E836">
        <v>338.42006666666668</v>
      </c>
      <c r="F836">
        <v>1211.884666666667</v>
      </c>
      <c r="G836">
        <v>453.72750000000002</v>
      </c>
      <c r="H836">
        <v>325.83127500000001</v>
      </c>
      <c r="I836">
        <v>569.56990833333327</v>
      </c>
      <c r="J836">
        <v>3529.43325</v>
      </c>
      <c r="K836">
        <v>7560</v>
      </c>
      <c r="L836">
        <v>4061.0408000000002</v>
      </c>
      <c r="M836">
        <v>14542.616</v>
      </c>
      <c r="N836">
        <v>5444.73</v>
      </c>
      <c r="O836">
        <v>3909.9753000000001</v>
      </c>
      <c r="P836">
        <v>6834.8388999999997</v>
      </c>
      <c r="Q836">
        <v>42353.199000000001</v>
      </c>
      <c r="R836">
        <v>81131</v>
      </c>
      <c r="S836">
        <v>99</v>
      </c>
      <c r="T836">
        <v>48</v>
      </c>
      <c r="U836">
        <v>26</v>
      </c>
      <c r="V836">
        <v>75</v>
      </c>
      <c r="W836">
        <v>7.25</v>
      </c>
      <c r="X836" s="60">
        <f t="shared" si="65"/>
        <v>1256.6666666666667</v>
      </c>
      <c r="Y836">
        <f t="shared" si="66"/>
        <v>15080</v>
      </c>
      <c r="Z836">
        <f t="shared" si="67"/>
        <v>0.35605338808055564</v>
      </c>
      <c r="AA836">
        <f t="shared" si="68"/>
        <v>0.35605338808055559</v>
      </c>
      <c r="AB836" s="23">
        <v>66979</v>
      </c>
      <c r="AC836">
        <f t="shared" si="69"/>
        <v>1.5814389841012955</v>
      </c>
    </row>
    <row r="837" spans="1:29">
      <c r="A837" t="s">
        <v>603</v>
      </c>
      <c r="B837">
        <v>19091</v>
      </c>
      <c r="C837" t="s">
        <v>191</v>
      </c>
      <c r="D837">
        <v>630</v>
      </c>
      <c r="E837">
        <v>329.95954999999998</v>
      </c>
      <c r="F837">
        <v>1172.1112499999999</v>
      </c>
      <c r="G837">
        <v>453.72750000000002</v>
      </c>
      <c r="H837">
        <v>322.98468333333341</v>
      </c>
      <c r="I837">
        <v>556.4460416666667</v>
      </c>
      <c r="J837">
        <v>3465.229166666667</v>
      </c>
      <c r="K837">
        <v>7560</v>
      </c>
      <c r="L837">
        <v>3959.5146</v>
      </c>
      <c r="M837">
        <v>14065.334999999999</v>
      </c>
      <c r="N837">
        <v>5444.73</v>
      </c>
      <c r="O837">
        <v>3875.8162000000002</v>
      </c>
      <c r="P837">
        <v>6677.3525</v>
      </c>
      <c r="Q837">
        <v>41582.75</v>
      </c>
      <c r="R837">
        <v>80903</v>
      </c>
      <c r="S837">
        <v>99</v>
      </c>
      <c r="T837">
        <v>73</v>
      </c>
      <c r="U837">
        <v>27</v>
      </c>
      <c r="V837">
        <v>76</v>
      </c>
      <c r="W837">
        <v>7.25</v>
      </c>
      <c r="X837" s="60">
        <f t="shared" si="65"/>
        <v>1256.6666666666667</v>
      </c>
      <c r="Y837">
        <f t="shared" si="66"/>
        <v>15080</v>
      </c>
      <c r="Z837">
        <f t="shared" si="67"/>
        <v>0.36265037786101206</v>
      </c>
      <c r="AA837">
        <f t="shared" si="68"/>
        <v>0.36265037786101206</v>
      </c>
      <c r="AB837" s="23">
        <v>71521</v>
      </c>
      <c r="AC837">
        <f t="shared" si="69"/>
        <v>1.719968015583385</v>
      </c>
    </row>
    <row r="838" spans="1:29">
      <c r="A838" t="s">
        <v>603</v>
      </c>
      <c r="B838">
        <v>19093</v>
      </c>
      <c r="C838" t="s">
        <v>621</v>
      </c>
      <c r="D838">
        <v>630</v>
      </c>
      <c r="E838">
        <v>312.09849166666669</v>
      </c>
      <c r="F838">
        <v>1213.3840833333329</v>
      </c>
      <c r="G838">
        <v>457.72750000000002</v>
      </c>
      <c r="H838">
        <v>316.97521666666671</v>
      </c>
      <c r="I838">
        <v>561.94600833333334</v>
      </c>
      <c r="J838">
        <v>3492.131166666667</v>
      </c>
      <c r="K838">
        <v>7560</v>
      </c>
      <c r="L838">
        <v>3745.1819</v>
      </c>
      <c r="M838">
        <v>14560.609</v>
      </c>
      <c r="N838">
        <v>5492.73</v>
      </c>
      <c r="O838">
        <v>3803.7026000000001</v>
      </c>
      <c r="P838">
        <v>6743.3521000000001</v>
      </c>
      <c r="Q838">
        <v>41905.574000000001</v>
      </c>
      <c r="R838">
        <v>83420</v>
      </c>
      <c r="S838">
        <v>99</v>
      </c>
      <c r="T838">
        <v>74</v>
      </c>
      <c r="U838">
        <v>39</v>
      </c>
      <c r="V838">
        <v>66</v>
      </c>
      <c r="W838">
        <v>7.25</v>
      </c>
      <c r="X838" s="60">
        <f t="shared" si="65"/>
        <v>1256.6666666666667</v>
      </c>
      <c r="Y838">
        <f t="shared" si="66"/>
        <v>15080</v>
      </c>
      <c r="Z838">
        <f t="shared" si="67"/>
        <v>0.35985666250508819</v>
      </c>
      <c r="AA838">
        <f t="shared" si="68"/>
        <v>0.35985666250508824</v>
      </c>
      <c r="AB838" s="23">
        <v>67696</v>
      </c>
      <c r="AC838">
        <f t="shared" si="69"/>
        <v>1.6154414207522847</v>
      </c>
    </row>
    <row r="839" spans="1:29">
      <c r="A839" t="s">
        <v>603</v>
      </c>
      <c r="B839">
        <v>19095</v>
      </c>
      <c r="C839" t="s">
        <v>622</v>
      </c>
      <c r="D839">
        <v>630</v>
      </c>
      <c r="E839">
        <v>349.70072499999998</v>
      </c>
      <c r="F839">
        <v>1228.5227500000001</v>
      </c>
      <c r="G839">
        <v>421.72750000000002</v>
      </c>
      <c r="H839">
        <v>329.62673333333328</v>
      </c>
      <c r="I839">
        <v>569.49634166666669</v>
      </c>
      <c r="J839">
        <v>3529.0742500000001</v>
      </c>
      <c r="K839">
        <v>7560</v>
      </c>
      <c r="L839">
        <v>4196.4087</v>
      </c>
      <c r="M839">
        <v>14742.272999999999</v>
      </c>
      <c r="N839">
        <v>5060.7299999999996</v>
      </c>
      <c r="O839">
        <v>3955.5207999999998</v>
      </c>
      <c r="P839">
        <v>6833.9561000000003</v>
      </c>
      <c r="Q839">
        <v>42348.891000000003</v>
      </c>
      <c r="R839">
        <v>92695</v>
      </c>
      <c r="S839">
        <v>99</v>
      </c>
      <c r="T839">
        <v>55</v>
      </c>
      <c r="U839">
        <v>69</v>
      </c>
      <c r="V839">
        <v>27</v>
      </c>
      <c r="W839">
        <v>7.25</v>
      </c>
      <c r="X839" s="60">
        <f t="shared" si="65"/>
        <v>1256.6666666666667</v>
      </c>
      <c r="Y839">
        <f t="shared" si="66"/>
        <v>15080</v>
      </c>
      <c r="Z839">
        <f t="shared" si="67"/>
        <v>0.35608960810803758</v>
      </c>
      <c r="AA839">
        <f t="shared" si="68"/>
        <v>0.35608960810803758</v>
      </c>
      <c r="AB839" s="23">
        <v>72948</v>
      </c>
      <c r="AC839">
        <f t="shared" si="69"/>
        <v>1.7225480591687747</v>
      </c>
    </row>
    <row r="840" spans="1:29">
      <c r="A840" t="s">
        <v>603</v>
      </c>
      <c r="B840">
        <v>19097</v>
      </c>
      <c r="C840" t="s">
        <v>42</v>
      </c>
      <c r="D840">
        <v>630</v>
      </c>
      <c r="E840">
        <v>330.89961666666659</v>
      </c>
      <c r="F840">
        <v>1173.153416666667</v>
      </c>
      <c r="G840">
        <v>413.72750000000002</v>
      </c>
      <c r="H840">
        <v>323.30098333333342</v>
      </c>
      <c r="I840">
        <v>546.75427500000001</v>
      </c>
      <c r="J840">
        <v>3417.835583333333</v>
      </c>
      <c r="K840">
        <v>7560</v>
      </c>
      <c r="L840">
        <v>3970.7954</v>
      </c>
      <c r="M840">
        <v>14077.841</v>
      </c>
      <c r="N840">
        <v>4964.7299999999996</v>
      </c>
      <c r="O840">
        <v>3879.6118000000001</v>
      </c>
      <c r="P840">
        <v>6561.0513000000001</v>
      </c>
      <c r="Q840">
        <v>41014.027000000002</v>
      </c>
      <c r="R840">
        <v>88056</v>
      </c>
      <c r="S840">
        <v>99</v>
      </c>
      <c r="T840">
        <v>92</v>
      </c>
      <c r="U840">
        <v>63</v>
      </c>
      <c r="V840">
        <v>48</v>
      </c>
      <c r="W840">
        <v>7.25</v>
      </c>
      <c r="X840" s="60">
        <f t="shared" si="65"/>
        <v>1256.6666666666667</v>
      </c>
      <c r="Y840">
        <f t="shared" si="66"/>
        <v>15080</v>
      </c>
      <c r="Z840">
        <f t="shared" si="67"/>
        <v>0.36767908696212648</v>
      </c>
      <c r="AA840">
        <f t="shared" si="68"/>
        <v>0.36767908696212637</v>
      </c>
      <c r="AB840" s="23">
        <v>64792</v>
      </c>
      <c r="AC840">
        <f t="shared" si="69"/>
        <v>1.5797522150165844</v>
      </c>
    </row>
    <row r="841" spans="1:29">
      <c r="A841" t="s">
        <v>603</v>
      </c>
      <c r="B841">
        <v>19099</v>
      </c>
      <c r="C841" t="s">
        <v>415</v>
      </c>
      <c r="D841">
        <v>652</v>
      </c>
      <c r="E841">
        <v>336.53993333333341</v>
      </c>
      <c r="F841">
        <v>1131.502583333333</v>
      </c>
      <c r="G841">
        <v>405.67773333333338</v>
      </c>
      <c r="H841">
        <v>332.60075000000001</v>
      </c>
      <c r="I841">
        <v>543.47277500000007</v>
      </c>
      <c r="J841">
        <v>3401.793583333334</v>
      </c>
      <c r="K841">
        <v>7824</v>
      </c>
      <c r="L841">
        <v>4038.4792000000002</v>
      </c>
      <c r="M841">
        <v>13578.031000000001</v>
      </c>
      <c r="N841">
        <v>4868.1328000000003</v>
      </c>
      <c r="O841">
        <v>3991.2089999999998</v>
      </c>
      <c r="P841">
        <v>6521.6733000000004</v>
      </c>
      <c r="Q841">
        <v>40821.523000000001</v>
      </c>
      <c r="R841">
        <v>88171</v>
      </c>
      <c r="S841">
        <v>99</v>
      </c>
      <c r="T841">
        <v>56</v>
      </c>
      <c r="U841">
        <v>56</v>
      </c>
      <c r="V841">
        <v>46</v>
      </c>
      <c r="W841">
        <v>7.25</v>
      </c>
      <c r="X841" s="60">
        <f t="shared" si="65"/>
        <v>1256.6666666666667</v>
      </c>
      <c r="Y841">
        <f t="shared" si="66"/>
        <v>15080</v>
      </c>
      <c r="Z841">
        <f t="shared" si="67"/>
        <v>0.36941296874200402</v>
      </c>
      <c r="AA841">
        <f t="shared" si="68"/>
        <v>0.36941296874200408</v>
      </c>
      <c r="AB841" s="23">
        <v>69047</v>
      </c>
      <c r="AC841">
        <f t="shared" si="69"/>
        <v>1.6914361573427821</v>
      </c>
    </row>
    <row r="842" spans="1:29">
      <c r="A842" t="s">
        <v>603</v>
      </c>
      <c r="B842">
        <v>19101</v>
      </c>
      <c r="C842" t="s">
        <v>43</v>
      </c>
      <c r="D842">
        <v>738</v>
      </c>
      <c r="E842">
        <v>316.79876666666672</v>
      </c>
      <c r="F842">
        <v>1135.8535833333331</v>
      </c>
      <c r="G842">
        <v>421.72750000000002</v>
      </c>
      <c r="H842">
        <v>354.89395833333327</v>
      </c>
      <c r="I842">
        <v>571.47281666666663</v>
      </c>
      <c r="J842">
        <v>3538.7467499999998</v>
      </c>
      <c r="K842">
        <v>8856</v>
      </c>
      <c r="L842">
        <v>3801.5852</v>
      </c>
      <c r="M842">
        <v>13630.243</v>
      </c>
      <c r="N842">
        <v>5060.7299999999996</v>
      </c>
      <c r="O842">
        <v>4258.7275</v>
      </c>
      <c r="P842">
        <v>6857.6737999999996</v>
      </c>
      <c r="Q842">
        <v>42464.961000000003</v>
      </c>
      <c r="R842">
        <v>78622</v>
      </c>
      <c r="S842">
        <v>99</v>
      </c>
      <c r="T842">
        <v>77</v>
      </c>
      <c r="U842">
        <v>19</v>
      </c>
      <c r="V842">
        <v>87</v>
      </c>
      <c r="W842">
        <v>7.25</v>
      </c>
      <c r="X842" s="60">
        <f t="shared" si="65"/>
        <v>1256.6666666666667</v>
      </c>
      <c r="Y842">
        <f t="shared" si="66"/>
        <v>15080</v>
      </c>
      <c r="Z842">
        <f t="shared" si="67"/>
        <v>0.35511630400414124</v>
      </c>
      <c r="AA842">
        <f t="shared" si="68"/>
        <v>0.35511630400414118</v>
      </c>
      <c r="AB842" s="23">
        <v>59603</v>
      </c>
      <c r="AC842">
        <f t="shared" si="69"/>
        <v>1.4035807073978002</v>
      </c>
    </row>
    <row r="843" spans="1:29">
      <c r="A843" t="s">
        <v>603</v>
      </c>
      <c r="B843">
        <v>19103</v>
      </c>
      <c r="C843" t="s">
        <v>149</v>
      </c>
      <c r="D843">
        <v>783</v>
      </c>
      <c r="E843">
        <v>373.20210833333329</v>
      </c>
      <c r="F843">
        <v>1065.020833333333</v>
      </c>
      <c r="G843">
        <v>415.67773333333338</v>
      </c>
      <c r="H843">
        <v>389.01179999999999</v>
      </c>
      <c r="I843">
        <v>586.52876666666668</v>
      </c>
      <c r="J843">
        <v>3612.4410833333332</v>
      </c>
      <c r="K843">
        <v>9396</v>
      </c>
      <c r="L843">
        <v>4478.4252999999999</v>
      </c>
      <c r="M843">
        <v>12780.25</v>
      </c>
      <c r="N843">
        <v>4988.1328000000003</v>
      </c>
      <c r="O843">
        <v>4668.1415999999999</v>
      </c>
      <c r="P843">
        <v>7038.3451999999997</v>
      </c>
      <c r="Q843">
        <v>43349.292999999998</v>
      </c>
      <c r="R843">
        <v>115914</v>
      </c>
      <c r="S843">
        <v>99</v>
      </c>
      <c r="T843">
        <v>3</v>
      </c>
      <c r="U843">
        <v>97</v>
      </c>
      <c r="V843">
        <v>3</v>
      </c>
      <c r="W843">
        <v>7.25</v>
      </c>
      <c r="X843" s="60">
        <f t="shared" si="65"/>
        <v>1256.6666666666667</v>
      </c>
      <c r="Y843">
        <f t="shared" si="66"/>
        <v>15080</v>
      </c>
      <c r="Z843">
        <f t="shared" si="67"/>
        <v>0.34787187878704279</v>
      </c>
      <c r="AA843">
        <f t="shared" si="68"/>
        <v>0.34787187878704273</v>
      </c>
      <c r="AB843" s="23">
        <v>74909</v>
      </c>
      <c r="AC843">
        <f t="shared" si="69"/>
        <v>1.7280327962903572</v>
      </c>
    </row>
    <row r="844" spans="1:29">
      <c r="A844" t="s">
        <v>603</v>
      </c>
      <c r="B844">
        <v>19105</v>
      </c>
      <c r="C844" t="s">
        <v>418</v>
      </c>
      <c r="D844">
        <v>584</v>
      </c>
      <c r="E844">
        <v>323.37916666666672</v>
      </c>
      <c r="F844">
        <v>1175.9476666666669</v>
      </c>
      <c r="G844">
        <v>407.67773333333338</v>
      </c>
      <c r="H844">
        <v>305.29368333333332</v>
      </c>
      <c r="I844">
        <v>527.63057500000002</v>
      </c>
      <c r="J844">
        <v>3323.92875</v>
      </c>
      <c r="K844">
        <v>7008</v>
      </c>
      <c r="L844">
        <v>3880.55</v>
      </c>
      <c r="M844">
        <v>14111.371999999999</v>
      </c>
      <c r="N844">
        <v>4892.1328000000003</v>
      </c>
      <c r="O844">
        <v>3663.5241999999998</v>
      </c>
      <c r="P844">
        <v>6331.5668999999998</v>
      </c>
      <c r="Q844">
        <v>39887.144999999997</v>
      </c>
      <c r="R844">
        <v>93766</v>
      </c>
      <c r="S844">
        <v>99</v>
      </c>
      <c r="T844">
        <v>59</v>
      </c>
      <c r="U844">
        <v>79</v>
      </c>
      <c r="V844">
        <v>25</v>
      </c>
      <c r="W844">
        <v>7.25</v>
      </c>
      <c r="X844" s="60">
        <f t="shared" si="65"/>
        <v>1256.6666666666667</v>
      </c>
      <c r="Y844">
        <f t="shared" si="66"/>
        <v>15080</v>
      </c>
      <c r="Z844">
        <f t="shared" si="67"/>
        <v>0.37806666784499116</v>
      </c>
      <c r="AA844">
        <f t="shared" si="68"/>
        <v>0.37806666784499121</v>
      </c>
      <c r="AB844" s="23">
        <v>70671</v>
      </c>
      <c r="AC844">
        <f t="shared" si="69"/>
        <v>1.7717738384133537</v>
      </c>
    </row>
    <row r="845" spans="1:29">
      <c r="A845" t="s">
        <v>603</v>
      </c>
      <c r="B845">
        <v>19107</v>
      </c>
      <c r="C845" t="s">
        <v>623</v>
      </c>
      <c r="D845">
        <v>641</v>
      </c>
      <c r="E845">
        <v>321.49904166666659</v>
      </c>
      <c r="F845">
        <v>1220.3504166666669</v>
      </c>
      <c r="G845">
        <v>421.72750000000002</v>
      </c>
      <c r="H845">
        <v>323.83910833333329</v>
      </c>
      <c r="I845">
        <v>561.4912916666666</v>
      </c>
      <c r="J845">
        <v>3489.9072500000002</v>
      </c>
      <c r="K845">
        <v>7692</v>
      </c>
      <c r="L845">
        <v>3857.9884999999999</v>
      </c>
      <c r="M845">
        <v>14644.205</v>
      </c>
      <c r="N845">
        <v>5060.7299999999996</v>
      </c>
      <c r="O845">
        <v>3886.0693000000001</v>
      </c>
      <c r="P845">
        <v>6737.8954999999996</v>
      </c>
      <c r="Q845">
        <v>41878.887000000002</v>
      </c>
      <c r="R845">
        <v>76524</v>
      </c>
      <c r="S845">
        <v>99</v>
      </c>
      <c r="T845">
        <v>76</v>
      </c>
      <c r="U845">
        <v>10</v>
      </c>
      <c r="V845">
        <v>91</v>
      </c>
      <c r="W845">
        <v>7.25</v>
      </c>
      <c r="X845" s="60">
        <f t="shared" si="65"/>
        <v>1256.6666666666667</v>
      </c>
      <c r="Y845">
        <f t="shared" si="66"/>
        <v>15080</v>
      </c>
      <c r="Z845">
        <f t="shared" si="67"/>
        <v>0.36008597840721029</v>
      </c>
      <c r="AA845">
        <f t="shared" si="68"/>
        <v>0.36008597840721029</v>
      </c>
      <c r="AB845" s="23">
        <v>65653</v>
      </c>
      <c r="AC845">
        <f t="shared" si="69"/>
        <v>1.5676873170005687</v>
      </c>
    </row>
    <row r="846" spans="1:29">
      <c r="A846" t="s">
        <v>603</v>
      </c>
      <c r="B846">
        <v>19109</v>
      </c>
      <c r="C846" t="s">
        <v>624</v>
      </c>
      <c r="D846">
        <v>689</v>
      </c>
      <c r="E846">
        <v>349.70072499999998</v>
      </c>
      <c r="F846">
        <v>1167.1097500000001</v>
      </c>
      <c r="G846">
        <v>453.72750000000002</v>
      </c>
      <c r="H846">
        <v>349.4776583333333</v>
      </c>
      <c r="I846">
        <v>582.19173333333333</v>
      </c>
      <c r="J846">
        <v>3591.2073333333328</v>
      </c>
      <c r="K846">
        <v>8268</v>
      </c>
      <c r="L846">
        <v>4196.4087</v>
      </c>
      <c r="M846">
        <v>14005.316999999999</v>
      </c>
      <c r="N846">
        <v>5444.73</v>
      </c>
      <c r="O846">
        <v>4193.7318999999998</v>
      </c>
      <c r="P846">
        <v>6986.3008</v>
      </c>
      <c r="Q846">
        <v>43094.487999999998</v>
      </c>
      <c r="R846">
        <v>86222</v>
      </c>
      <c r="S846">
        <v>99</v>
      </c>
      <c r="T846">
        <v>37</v>
      </c>
      <c r="U846">
        <v>43</v>
      </c>
      <c r="V846">
        <v>59</v>
      </c>
      <c r="W846">
        <v>7.25</v>
      </c>
      <c r="X846" s="60">
        <f t="shared" si="65"/>
        <v>1256.6666666666667</v>
      </c>
      <c r="Y846">
        <f t="shared" si="66"/>
        <v>15080</v>
      </c>
      <c r="Z846">
        <f t="shared" si="67"/>
        <v>0.34992874262713142</v>
      </c>
      <c r="AA846">
        <f t="shared" si="68"/>
        <v>0.34992874262713136</v>
      </c>
      <c r="AB846" s="23">
        <v>65510</v>
      </c>
      <c r="AC846">
        <f t="shared" si="69"/>
        <v>1.520148005935237</v>
      </c>
    </row>
    <row r="847" spans="1:29">
      <c r="A847" t="s">
        <v>603</v>
      </c>
      <c r="B847">
        <v>19111</v>
      </c>
      <c r="C847" t="s">
        <v>47</v>
      </c>
      <c r="D847">
        <v>598</v>
      </c>
      <c r="E847">
        <v>325.259275</v>
      </c>
      <c r="F847">
        <v>1109.55825</v>
      </c>
      <c r="G847">
        <v>421.72750000000002</v>
      </c>
      <c r="H847">
        <v>310.63663333333341</v>
      </c>
      <c r="I847">
        <v>519.70044166666673</v>
      </c>
      <c r="J847">
        <v>3284.8821666666672</v>
      </c>
      <c r="K847">
        <v>7176</v>
      </c>
      <c r="L847">
        <v>3903.1113</v>
      </c>
      <c r="M847">
        <v>13314.699000000001</v>
      </c>
      <c r="N847">
        <v>5060.7299999999996</v>
      </c>
      <c r="O847">
        <v>3727.6396</v>
      </c>
      <c r="P847">
        <v>6236.4053000000004</v>
      </c>
      <c r="Q847">
        <v>39418.586000000003</v>
      </c>
      <c r="R847">
        <v>77943</v>
      </c>
      <c r="S847">
        <v>99</v>
      </c>
      <c r="T847">
        <v>96</v>
      </c>
      <c r="U847">
        <v>25</v>
      </c>
      <c r="V847">
        <v>88</v>
      </c>
      <c r="W847">
        <v>7.25</v>
      </c>
      <c r="X847" s="60">
        <f t="shared" si="65"/>
        <v>1256.6666666666667</v>
      </c>
      <c r="Y847">
        <f t="shared" si="66"/>
        <v>15080</v>
      </c>
      <c r="Z847">
        <f t="shared" si="67"/>
        <v>0.38256065298740038</v>
      </c>
      <c r="AA847">
        <f t="shared" si="68"/>
        <v>0.38256065298740038</v>
      </c>
      <c r="AB847" s="23">
        <v>59017</v>
      </c>
      <c r="AC847">
        <f t="shared" si="69"/>
        <v>1.4971871390820564</v>
      </c>
    </row>
    <row r="848" spans="1:29">
      <c r="A848" t="s">
        <v>603</v>
      </c>
      <c r="B848">
        <v>19113</v>
      </c>
      <c r="C848" t="s">
        <v>625</v>
      </c>
      <c r="D848">
        <v>638</v>
      </c>
      <c r="E848">
        <v>359.10127499999999</v>
      </c>
      <c r="F848">
        <v>1118.7465833333331</v>
      </c>
      <c r="G848">
        <v>407.67773333333338</v>
      </c>
      <c r="H848">
        <v>335.4812583333333</v>
      </c>
      <c r="I848">
        <v>543.64831666666669</v>
      </c>
      <c r="J848">
        <v>3402.6552499999998</v>
      </c>
      <c r="K848">
        <v>7656</v>
      </c>
      <c r="L848">
        <v>4309.2152999999998</v>
      </c>
      <c r="M848">
        <v>13424.959000000001</v>
      </c>
      <c r="N848">
        <v>4892.1328000000003</v>
      </c>
      <c r="O848">
        <v>4025.7750999999998</v>
      </c>
      <c r="P848">
        <v>6523.7798000000003</v>
      </c>
      <c r="Q848">
        <v>40831.862999999998</v>
      </c>
      <c r="R848">
        <v>97372</v>
      </c>
      <c r="S848">
        <v>99</v>
      </c>
      <c r="T848">
        <v>16</v>
      </c>
      <c r="U848">
        <v>74</v>
      </c>
      <c r="V848">
        <v>17</v>
      </c>
      <c r="W848">
        <v>7.25</v>
      </c>
      <c r="X848" s="60">
        <f t="shared" si="65"/>
        <v>1256.6666666666667</v>
      </c>
      <c r="Y848">
        <f t="shared" si="66"/>
        <v>15080</v>
      </c>
      <c r="Z848">
        <f t="shared" si="67"/>
        <v>0.3693194209629867</v>
      </c>
      <c r="AA848">
        <f t="shared" si="68"/>
        <v>0.3693194209629867</v>
      </c>
      <c r="AB848" s="23">
        <v>74134</v>
      </c>
      <c r="AC848">
        <f t="shared" si="69"/>
        <v>1.8155919067420461</v>
      </c>
    </row>
    <row r="849" spans="1:29">
      <c r="A849" t="s">
        <v>603</v>
      </c>
      <c r="B849">
        <v>19115</v>
      </c>
      <c r="C849" t="s">
        <v>626</v>
      </c>
      <c r="D849">
        <v>584</v>
      </c>
      <c r="E849">
        <v>330.89961666666659</v>
      </c>
      <c r="F849">
        <v>1232.386666666667</v>
      </c>
      <c r="G849">
        <v>421.72750000000002</v>
      </c>
      <c r="H849">
        <v>307.82397500000002</v>
      </c>
      <c r="I849">
        <v>548.23360000000002</v>
      </c>
      <c r="J849">
        <v>3425.07125</v>
      </c>
      <c r="K849">
        <v>7008</v>
      </c>
      <c r="L849">
        <v>3970.7954</v>
      </c>
      <c r="M849">
        <v>14788.64</v>
      </c>
      <c r="N849">
        <v>5060.7299999999996</v>
      </c>
      <c r="O849">
        <v>3693.8877000000002</v>
      </c>
      <c r="P849">
        <v>6578.8032000000003</v>
      </c>
      <c r="Q849">
        <v>41100.855000000003</v>
      </c>
      <c r="R849">
        <v>88974</v>
      </c>
      <c r="S849">
        <v>99</v>
      </c>
      <c r="T849">
        <v>81</v>
      </c>
      <c r="U849">
        <v>62</v>
      </c>
      <c r="V849">
        <v>40</v>
      </c>
      <c r="W849">
        <v>7.25</v>
      </c>
      <c r="X849" s="60">
        <f t="shared" si="65"/>
        <v>1256.6666666666667</v>
      </c>
      <c r="Y849">
        <f t="shared" si="66"/>
        <v>15080</v>
      </c>
      <c r="Z849">
        <f t="shared" si="67"/>
        <v>0.36690234302911706</v>
      </c>
      <c r="AA849">
        <f t="shared" si="68"/>
        <v>0.36690234302911701</v>
      </c>
      <c r="AB849" s="23">
        <v>70953</v>
      </c>
      <c r="AC849">
        <f t="shared" si="69"/>
        <v>1.7263144525825556</v>
      </c>
    </row>
    <row r="850" spans="1:29">
      <c r="A850" t="s">
        <v>603</v>
      </c>
      <c r="B850">
        <v>19117</v>
      </c>
      <c r="C850" t="s">
        <v>627</v>
      </c>
      <c r="D850">
        <v>717</v>
      </c>
      <c r="E850">
        <v>331.83965833333332</v>
      </c>
      <c r="F850">
        <v>1179.067</v>
      </c>
      <c r="G850">
        <v>421.72750000000002</v>
      </c>
      <c r="H850">
        <v>352.88900000000001</v>
      </c>
      <c r="I850">
        <v>580.52441666666664</v>
      </c>
      <c r="J850">
        <v>3583.0475000000001</v>
      </c>
      <c r="K850">
        <v>8604</v>
      </c>
      <c r="L850">
        <v>3982.0758999999998</v>
      </c>
      <c r="M850">
        <v>14148.804</v>
      </c>
      <c r="N850">
        <v>5060.7299999999996</v>
      </c>
      <c r="O850">
        <v>4234.6679999999997</v>
      </c>
      <c r="P850">
        <v>6966.2929999999997</v>
      </c>
      <c r="Q850">
        <v>42996.57</v>
      </c>
      <c r="R850">
        <v>81204</v>
      </c>
      <c r="S850">
        <v>99</v>
      </c>
      <c r="T850">
        <v>44</v>
      </c>
      <c r="U850">
        <v>23</v>
      </c>
      <c r="V850">
        <v>74</v>
      </c>
      <c r="W850">
        <v>7.25</v>
      </c>
      <c r="X850" s="60">
        <f t="shared" si="65"/>
        <v>1256.6666666666667</v>
      </c>
      <c r="Y850">
        <f t="shared" si="66"/>
        <v>15080</v>
      </c>
      <c r="Z850">
        <f t="shared" si="67"/>
        <v>0.35072565090657232</v>
      </c>
      <c r="AA850">
        <f t="shared" si="68"/>
        <v>0.35072565090657232</v>
      </c>
      <c r="AB850" s="23">
        <v>60245</v>
      </c>
      <c r="AC850">
        <f t="shared" si="69"/>
        <v>1.4011582784394196</v>
      </c>
    </row>
    <row r="851" spans="1:29">
      <c r="A851" t="s">
        <v>603</v>
      </c>
      <c r="B851">
        <v>19119</v>
      </c>
      <c r="C851" t="s">
        <v>628</v>
      </c>
      <c r="D851">
        <v>630</v>
      </c>
      <c r="E851">
        <v>328.07945000000001</v>
      </c>
      <c r="F851">
        <v>1300.1728333333331</v>
      </c>
      <c r="G851">
        <v>472.72750000000002</v>
      </c>
      <c r="H851">
        <v>322.35210833333332</v>
      </c>
      <c r="I851">
        <v>593.56579999999997</v>
      </c>
      <c r="J851">
        <v>3646.8977500000001</v>
      </c>
      <c r="K851">
        <v>7560</v>
      </c>
      <c r="L851">
        <v>3936.9533999999999</v>
      </c>
      <c r="M851">
        <v>15602.074000000001</v>
      </c>
      <c r="N851">
        <v>5672.73</v>
      </c>
      <c r="O851">
        <v>3868.2253000000001</v>
      </c>
      <c r="P851">
        <v>7122.7896000000001</v>
      </c>
      <c r="Q851">
        <v>43762.773000000001</v>
      </c>
      <c r="R851">
        <v>88125</v>
      </c>
      <c r="S851">
        <v>99</v>
      </c>
      <c r="T851">
        <v>19</v>
      </c>
      <c r="U851">
        <v>44</v>
      </c>
      <c r="V851">
        <v>47</v>
      </c>
      <c r="W851">
        <v>7.25</v>
      </c>
      <c r="X851" s="60">
        <f t="shared" si="65"/>
        <v>1256.6666666666667</v>
      </c>
      <c r="Y851">
        <f t="shared" si="66"/>
        <v>15080</v>
      </c>
      <c r="Z851">
        <f t="shared" si="67"/>
        <v>0.34458511118571028</v>
      </c>
      <c r="AA851">
        <f t="shared" si="68"/>
        <v>0.34458511118571028</v>
      </c>
      <c r="AB851" s="23">
        <v>74061</v>
      </c>
      <c r="AC851">
        <f t="shared" si="69"/>
        <v>1.692328774504303</v>
      </c>
    </row>
    <row r="852" spans="1:29">
      <c r="A852" t="s">
        <v>603</v>
      </c>
      <c r="B852">
        <v>19121</v>
      </c>
      <c r="C852" t="s">
        <v>51</v>
      </c>
      <c r="D852">
        <v>697.63419999999996</v>
      </c>
      <c r="E852">
        <v>380.72257500000001</v>
      </c>
      <c r="F852">
        <v>1259.7720833333331</v>
      </c>
      <c r="G852">
        <v>413.67773333333338</v>
      </c>
      <c r="H852">
        <v>362.82019166666669</v>
      </c>
      <c r="I852">
        <v>609.28857500000004</v>
      </c>
      <c r="J852">
        <v>3723.9153333333329</v>
      </c>
      <c r="K852">
        <v>8371.6103999999996</v>
      </c>
      <c r="L852">
        <v>4568.6709000000001</v>
      </c>
      <c r="M852">
        <v>15117.264999999999</v>
      </c>
      <c r="N852">
        <v>4964.1328000000003</v>
      </c>
      <c r="O852">
        <v>4353.8423000000003</v>
      </c>
      <c r="P852">
        <v>7311.4629000000004</v>
      </c>
      <c r="Q852">
        <v>44686.983999999997</v>
      </c>
      <c r="R852">
        <v>111892</v>
      </c>
      <c r="S852">
        <v>99</v>
      </c>
      <c r="T852">
        <v>4</v>
      </c>
      <c r="U852">
        <v>95</v>
      </c>
      <c r="V852">
        <v>5</v>
      </c>
      <c r="W852">
        <v>7.25</v>
      </c>
      <c r="X852" s="60">
        <f t="shared" si="65"/>
        <v>1256.6666666666667</v>
      </c>
      <c r="Y852">
        <f t="shared" si="66"/>
        <v>15080</v>
      </c>
      <c r="Z852">
        <f t="shared" si="67"/>
        <v>0.33745844203761888</v>
      </c>
      <c r="AA852">
        <f t="shared" si="68"/>
        <v>0.33745844203761888</v>
      </c>
      <c r="AB852" s="23">
        <v>80887</v>
      </c>
      <c r="AC852">
        <f t="shared" si="69"/>
        <v>1.8100796419825516</v>
      </c>
    </row>
    <row r="853" spans="1:29">
      <c r="A853" t="s">
        <v>603</v>
      </c>
      <c r="B853">
        <v>19123</v>
      </c>
      <c r="C853" t="s">
        <v>629</v>
      </c>
      <c r="D853">
        <v>588</v>
      </c>
      <c r="E853">
        <v>321.49904166666659</v>
      </c>
      <c r="F853">
        <v>1158.88625</v>
      </c>
      <c r="G853">
        <v>421.72750000000002</v>
      </c>
      <c r="H853">
        <v>306.00691666666671</v>
      </c>
      <c r="I853">
        <v>527.5852083333333</v>
      </c>
      <c r="J853">
        <v>3323.7050833333342</v>
      </c>
      <c r="K853">
        <v>7056</v>
      </c>
      <c r="L853">
        <v>3857.9884999999999</v>
      </c>
      <c r="M853">
        <v>13906.635</v>
      </c>
      <c r="N853">
        <v>5060.7299999999996</v>
      </c>
      <c r="O853">
        <v>3672.0830000000001</v>
      </c>
      <c r="P853">
        <v>6331.0225</v>
      </c>
      <c r="Q853">
        <v>39884.461000000003</v>
      </c>
      <c r="R853">
        <v>83414</v>
      </c>
      <c r="S853">
        <v>99</v>
      </c>
      <c r="T853">
        <v>97</v>
      </c>
      <c r="U853">
        <v>48</v>
      </c>
      <c r="V853">
        <v>67</v>
      </c>
      <c r="W853">
        <v>7.25</v>
      </c>
      <c r="X853" s="60">
        <f t="shared" si="65"/>
        <v>1256.6666666666667</v>
      </c>
      <c r="Y853">
        <f t="shared" si="66"/>
        <v>15080</v>
      </c>
      <c r="Z853">
        <f t="shared" si="67"/>
        <v>0.37809210960629497</v>
      </c>
      <c r="AA853">
        <f t="shared" si="68"/>
        <v>0.37809210960629502</v>
      </c>
      <c r="AB853" s="23">
        <v>68759</v>
      </c>
      <c r="AC853">
        <f t="shared" si="69"/>
        <v>1.7239545997625489</v>
      </c>
    </row>
    <row r="854" spans="1:29">
      <c r="A854" t="s">
        <v>603</v>
      </c>
      <c r="B854">
        <v>19125</v>
      </c>
      <c r="C854" t="s">
        <v>53</v>
      </c>
      <c r="D854">
        <v>638</v>
      </c>
      <c r="E854">
        <v>331.83965833333332</v>
      </c>
      <c r="F854">
        <v>1141.1038333333329</v>
      </c>
      <c r="G854">
        <v>419.72750000000002</v>
      </c>
      <c r="H854">
        <v>326.30891666666668</v>
      </c>
      <c r="I854">
        <v>543.12707499999999</v>
      </c>
      <c r="J854">
        <v>3400.1070833333338</v>
      </c>
      <c r="K854">
        <v>7656</v>
      </c>
      <c r="L854">
        <v>3982.0758999999998</v>
      </c>
      <c r="M854">
        <v>13693.245999999999</v>
      </c>
      <c r="N854">
        <v>5036.7299999999996</v>
      </c>
      <c r="O854">
        <v>3915.7069999999999</v>
      </c>
      <c r="P854">
        <v>6517.5249000000003</v>
      </c>
      <c r="Q854">
        <v>40801.285000000003</v>
      </c>
      <c r="R854">
        <v>97685</v>
      </c>
      <c r="S854">
        <v>99</v>
      </c>
      <c r="T854">
        <v>65</v>
      </c>
      <c r="U854">
        <v>90</v>
      </c>
      <c r="V854">
        <v>16</v>
      </c>
      <c r="W854">
        <v>7.25</v>
      </c>
      <c r="X854" s="60">
        <f t="shared" si="65"/>
        <v>1256.6666666666667</v>
      </c>
      <c r="Y854">
        <f t="shared" si="66"/>
        <v>15080</v>
      </c>
      <c r="Z854">
        <f t="shared" si="67"/>
        <v>0.36959620266861692</v>
      </c>
      <c r="AA854">
        <f t="shared" si="68"/>
        <v>0.36959620266861692</v>
      </c>
      <c r="AB854" s="23">
        <v>73451</v>
      </c>
      <c r="AC854">
        <f t="shared" si="69"/>
        <v>1.8002129099610464</v>
      </c>
    </row>
    <row r="855" spans="1:29">
      <c r="A855" t="s">
        <v>603</v>
      </c>
      <c r="B855">
        <v>19127</v>
      </c>
      <c r="C855" t="s">
        <v>54</v>
      </c>
      <c r="D855">
        <v>699</v>
      </c>
      <c r="E855">
        <v>329.01949166666668</v>
      </c>
      <c r="F855">
        <v>1120.274166666667</v>
      </c>
      <c r="G855">
        <v>411.72750000000002</v>
      </c>
      <c r="H855">
        <v>345.8839083333333</v>
      </c>
      <c r="I855">
        <v>555.70573333333334</v>
      </c>
      <c r="J855">
        <v>3461.6106666666669</v>
      </c>
      <c r="K855">
        <v>8388</v>
      </c>
      <c r="L855">
        <v>3948.2339000000002</v>
      </c>
      <c r="M855">
        <v>13443.29</v>
      </c>
      <c r="N855">
        <v>4940.7299999999996</v>
      </c>
      <c r="O855">
        <v>4150.6068999999998</v>
      </c>
      <c r="P855">
        <v>6668.4687999999996</v>
      </c>
      <c r="Q855">
        <v>41539.328000000001</v>
      </c>
      <c r="R855">
        <v>87778</v>
      </c>
      <c r="S855">
        <v>99</v>
      </c>
      <c r="T855">
        <v>90</v>
      </c>
      <c r="U855">
        <v>61</v>
      </c>
      <c r="V855">
        <v>49</v>
      </c>
      <c r="W855">
        <v>7.25</v>
      </c>
      <c r="X855" s="60">
        <f t="shared" si="65"/>
        <v>1256.6666666666667</v>
      </c>
      <c r="Y855">
        <f t="shared" si="66"/>
        <v>15080</v>
      </c>
      <c r="Z855">
        <f t="shared" si="67"/>
        <v>0.36302946451131807</v>
      </c>
      <c r="AA855">
        <f t="shared" si="68"/>
        <v>0.36302946451131801</v>
      </c>
      <c r="AB855" s="23">
        <v>69818</v>
      </c>
      <c r="AC855">
        <f t="shared" si="69"/>
        <v>1.6807686441148013</v>
      </c>
    </row>
    <row r="856" spans="1:29">
      <c r="A856" t="s">
        <v>603</v>
      </c>
      <c r="B856">
        <v>19129</v>
      </c>
      <c r="C856" t="s">
        <v>630</v>
      </c>
      <c r="D856">
        <v>687.38835000000006</v>
      </c>
      <c r="E856">
        <v>340.30017500000002</v>
      </c>
      <c r="F856">
        <v>1254.9844166666669</v>
      </c>
      <c r="G856">
        <v>466.67773333333338</v>
      </c>
      <c r="H856">
        <v>345.77254166666671</v>
      </c>
      <c r="I856">
        <v>604.2865833333334</v>
      </c>
      <c r="J856">
        <v>3699.4098333333332</v>
      </c>
      <c r="K856">
        <v>8248.6602000000003</v>
      </c>
      <c r="L856">
        <v>4083.6021000000001</v>
      </c>
      <c r="M856">
        <v>15059.813</v>
      </c>
      <c r="N856">
        <v>5600.1328000000003</v>
      </c>
      <c r="O856">
        <v>4149.2704999999996</v>
      </c>
      <c r="P856">
        <v>7251.4390000000003</v>
      </c>
      <c r="Q856">
        <v>44392.917999999998</v>
      </c>
      <c r="R856">
        <v>106778</v>
      </c>
      <c r="S856">
        <v>99</v>
      </c>
      <c r="T856">
        <v>5</v>
      </c>
      <c r="U856">
        <v>93</v>
      </c>
      <c r="V856">
        <v>6</v>
      </c>
      <c r="W856">
        <v>7.25</v>
      </c>
      <c r="X856" s="60">
        <f t="shared" si="65"/>
        <v>1256.6666666666667</v>
      </c>
      <c r="Y856">
        <f t="shared" si="66"/>
        <v>15080</v>
      </c>
      <c r="Z856">
        <f t="shared" si="67"/>
        <v>0.33969382233445439</v>
      </c>
      <c r="AA856">
        <f t="shared" si="68"/>
        <v>0.33969382233445433</v>
      </c>
      <c r="AB856" s="23">
        <v>75835</v>
      </c>
      <c r="AC856">
        <f t="shared" si="69"/>
        <v>1.7082679719319196</v>
      </c>
    </row>
    <row r="857" spans="1:29">
      <c r="A857" t="s">
        <v>603</v>
      </c>
      <c r="B857">
        <v>19131</v>
      </c>
      <c r="C857" t="s">
        <v>426</v>
      </c>
      <c r="D857">
        <v>630</v>
      </c>
      <c r="E857">
        <v>334.65983333333332</v>
      </c>
      <c r="F857">
        <v>1214.058583333333</v>
      </c>
      <c r="G857">
        <v>453.72750000000002</v>
      </c>
      <c r="H857">
        <v>324.566125</v>
      </c>
      <c r="I857">
        <v>568.83765000000005</v>
      </c>
      <c r="J857">
        <v>3525.8495833333332</v>
      </c>
      <c r="K857">
        <v>7560</v>
      </c>
      <c r="L857">
        <v>4015.9180000000001</v>
      </c>
      <c r="M857">
        <v>14568.703</v>
      </c>
      <c r="N857">
        <v>5444.73</v>
      </c>
      <c r="O857">
        <v>3894.7935000000002</v>
      </c>
      <c r="P857">
        <v>6826.0518000000002</v>
      </c>
      <c r="Q857">
        <v>42310.195</v>
      </c>
      <c r="R857">
        <v>88269</v>
      </c>
      <c r="S857">
        <v>99</v>
      </c>
      <c r="T857">
        <v>52</v>
      </c>
      <c r="U857">
        <v>55</v>
      </c>
      <c r="V857">
        <v>44</v>
      </c>
      <c r="W857">
        <v>7.25</v>
      </c>
      <c r="X857" s="60">
        <f t="shared" si="65"/>
        <v>1256.6666666666667</v>
      </c>
      <c r="Y857">
        <f t="shared" si="66"/>
        <v>15080</v>
      </c>
      <c r="Z857">
        <f t="shared" si="67"/>
        <v>0.35641528005247913</v>
      </c>
      <c r="AA857">
        <f t="shared" si="68"/>
        <v>0.35641528005247908</v>
      </c>
      <c r="AB857" s="23">
        <v>65132</v>
      </c>
      <c r="AC857">
        <f t="shared" si="69"/>
        <v>1.5393925742956278</v>
      </c>
    </row>
    <row r="858" spans="1:29">
      <c r="A858" t="s">
        <v>603</v>
      </c>
      <c r="B858">
        <v>19133</v>
      </c>
      <c r="C858" t="s">
        <v>631</v>
      </c>
      <c r="D858">
        <v>652</v>
      </c>
      <c r="E858">
        <v>334.65983333333332</v>
      </c>
      <c r="F858">
        <v>1184.79</v>
      </c>
      <c r="G858">
        <v>457.72750000000002</v>
      </c>
      <c r="H858">
        <v>331.96818333333329</v>
      </c>
      <c r="I858">
        <v>569.89945833333331</v>
      </c>
      <c r="J858">
        <v>3531.0449166666658</v>
      </c>
      <c r="K858">
        <v>7824</v>
      </c>
      <c r="L858">
        <v>4015.9180000000001</v>
      </c>
      <c r="M858">
        <v>14217.48</v>
      </c>
      <c r="N858">
        <v>5492.73</v>
      </c>
      <c r="O858">
        <v>3983.6181999999999</v>
      </c>
      <c r="P858">
        <v>6838.7934999999998</v>
      </c>
      <c r="Q858">
        <v>42372.538999999997</v>
      </c>
      <c r="R858">
        <v>80893</v>
      </c>
      <c r="S858">
        <v>99</v>
      </c>
      <c r="T858">
        <v>47</v>
      </c>
      <c r="U858">
        <v>21</v>
      </c>
      <c r="V858">
        <v>77</v>
      </c>
      <c r="W858">
        <v>7.25</v>
      </c>
      <c r="X858" s="60">
        <f t="shared" si="65"/>
        <v>1256.6666666666667</v>
      </c>
      <c r="Y858">
        <f t="shared" si="66"/>
        <v>15080</v>
      </c>
      <c r="Z858">
        <f t="shared" si="67"/>
        <v>0.35589087545591747</v>
      </c>
      <c r="AA858">
        <f t="shared" si="68"/>
        <v>0.35589087545591735</v>
      </c>
      <c r="AB858" s="23">
        <v>60237</v>
      </c>
      <c r="AC858">
        <f t="shared" si="69"/>
        <v>1.4216046859972211</v>
      </c>
    </row>
    <row r="859" spans="1:29">
      <c r="A859" t="s">
        <v>603</v>
      </c>
      <c r="B859">
        <v>19135</v>
      </c>
      <c r="C859" t="s">
        <v>56</v>
      </c>
      <c r="D859">
        <v>630</v>
      </c>
      <c r="E859">
        <v>316.79876666666672</v>
      </c>
      <c r="F859">
        <v>1213.51325</v>
      </c>
      <c r="G859">
        <v>421.72750000000002</v>
      </c>
      <c r="H859">
        <v>318.55665833333342</v>
      </c>
      <c r="I859">
        <v>554.34106666666673</v>
      </c>
      <c r="J859">
        <v>3454.9371666666671</v>
      </c>
      <c r="K859">
        <v>7560</v>
      </c>
      <c r="L859">
        <v>3801.5852</v>
      </c>
      <c r="M859">
        <v>14562.159</v>
      </c>
      <c r="N859">
        <v>5060.7299999999996</v>
      </c>
      <c r="O859">
        <v>3822.6799000000001</v>
      </c>
      <c r="P859">
        <v>6652.0928000000004</v>
      </c>
      <c r="Q859">
        <v>41459.245999999999</v>
      </c>
      <c r="R859">
        <v>84061</v>
      </c>
      <c r="S859">
        <v>99</v>
      </c>
      <c r="T859">
        <v>89</v>
      </c>
      <c r="U859">
        <v>47</v>
      </c>
      <c r="V859">
        <v>63</v>
      </c>
      <c r="W859">
        <v>7.25</v>
      </c>
      <c r="X859" s="60">
        <f t="shared" si="65"/>
        <v>1256.6666666666667</v>
      </c>
      <c r="Y859">
        <f t="shared" si="66"/>
        <v>15080</v>
      </c>
      <c r="Z859">
        <f t="shared" si="67"/>
        <v>0.3637306862744199</v>
      </c>
      <c r="AA859">
        <f t="shared" si="68"/>
        <v>0.36373068627441996</v>
      </c>
      <c r="AB859" s="23">
        <v>66176</v>
      </c>
      <c r="AC859">
        <f t="shared" si="69"/>
        <v>1.5961698869294438</v>
      </c>
    </row>
    <row r="860" spans="1:29">
      <c r="A860" t="s">
        <v>603</v>
      </c>
      <c r="B860">
        <v>19137</v>
      </c>
      <c r="C860" t="s">
        <v>57</v>
      </c>
      <c r="D860">
        <v>630</v>
      </c>
      <c r="E860">
        <v>340.30017500000002</v>
      </c>
      <c r="F860">
        <v>1119.6349166666671</v>
      </c>
      <c r="G860">
        <v>472.72750000000002</v>
      </c>
      <c r="H860">
        <v>326.46384999999998</v>
      </c>
      <c r="I860">
        <v>551.39334999999994</v>
      </c>
      <c r="J860">
        <v>3440.5198333333328</v>
      </c>
      <c r="K860">
        <v>7560</v>
      </c>
      <c r="L860">
        <v>4083.6021000000001</v>
      </c>
      <c r="M860">
        <v>13435.619000000001</v>
      </c>
      <c r="N860">
        <v>5672.73</v>
      </c>
      <c r="O860">
        <v>3917.5662000000002</v>
      </c>
      <c r="P860">
        <v>6616.7201999999997</v>
      </c>
      <c r="Q860">
        <v>41286.237999999998</v>
      </c>
      <c r="R860">
        <v>79498</v>
      </c>
      <c r="S860">
        <v>99</v>
      </c>
      <c r="T860">
        <v>57</v>
      </c>
      <c r="U860">
        <v>18</v>
      </c>
      <c r="V860">
        <v>81</v>
      </c>
      <c r="W860">
        <v>7.25</v>
      </c>
      <c r="X860" s="60">
        <f t="shared" si="65"/>
        <v>1256.6666666666667</v>
      </c>
      <c r="Y860">
        <f t="shared" si="66"/>
        <v>15080</v>
      </c>
      <c r="Z860">
        <f t="shared" si="67"/>
        <v>0.36525488226851771</v>
      </c>
      <c r="AA860">
        <f t="shared" si="68"/>
        <v>0.36525488226851766</v>
      </c>
      <c r="AB860" s="23">
        <v>58895</v>
      </c>
      <c r="AC860">
        <f t="shared" si="69"/>
        <v>1.4265043959684582</v>
      </c>
    </row>
    <row r="861" spans="1:29">
      <c r="A861" t="s">
        <v>603</v>
      </c>
      <c r="B861">
        <v>19139</v>
      </c>
      <c r="C861" t="s">
        <v>632</v>
      </c>
      <c r="D861">
        <v>736</v>
      </c>
      <c r="E861">
        <v>330.89961666666659</v>
      </c>
      <c r="F861">
        <v>1139.107583333333</v>
      </c>
      <c r="G861">
        <v>413.72750000000002</v>
      </c>
      <c r="H861">
        <v>358.96537499999999</v>
      </c>
      <c r="I861">
        <v>574.40800000000002</v>
      </c>
      <c r="J861">
        <v>3553.1080833333331</v>
      </c>
      <c r="K861">
        <v>8832</v>
      </c>
      <c r="L861">
        <v>3970.7954</v>
      </c>
      <c r="M861">
        <v>13669.290999999999</v>
      </c>
      <c r="N861">
        <v>4964.7299999999996</v>
      </c>
      <c r="O861">
        <v>4307.5844999999999</v>
      </c>
      <c r="P861">
        <v>6892.8959999999997</v>
      </c>
      <c r="Q861">
        <v>42637.296999999999</v>
      </c>
      <c r="R861">
        <v>88225</v>
      </c>
      <c r="S861">
        <v>99</v>
      </c>
      <c r="T861">
        <v>51</v>
      </c>
      <c r="U861">
        <v>54</v>
      </c>
      <c r="V861">
        <v>45</v>
      </c>
      <c r="W861">
        <v>7.25</v>
      </c>
      <c r="X861" s="60">
        <f t="shared" si="65"/>
        <v>1256.6666666666667</v>
      </c>
      <c r="Y861">
        <f t="shared" si="66"/>
        <v>15080</v>
      </c>
      <c r="Z861">
        <f t="shared" si="67"/>
        <v>0.35368095683926687</v>
      </c>
      <c r="AA861">
        <f t="shared" si="68"/>
        <v>0.35368095683926681</v>
      </c>
      <c r="AB861" s="23">
        <v>69096</v>
      </c>
      <c r="AC861">
        <f t="shared" si="69"/>
        <v>1.620553010196683</v>
      </c>
    </row>
    <row r="862" spans="1:29">
      <c r="A862" t="s">
        <v>603</v>
      </c>
      <c r="B862">
        <v>19141</v>
      </c>
      <c r="C862" t="s">
        <v>633</v>
      </c>
      <c r="D862">
        <v>630</v>
      </c>
      <c r="E862">
        <v>328.07945000000001</v>
      </c>
      <c r="F862">
        <v>1162.4031666666669</v>
      </c>
      <c r="G862">
        <v>472.72750000000002</v>
      </c>
      <c r="H862">
        <v>322.35210833333332</v>
      </c>
      <c r="I862">
        <v>558.18795</v>
      </c>
      <c r="J862">
        <v>3473.7503333333329</v>
      </c>
      <c r="K862">
        <v>7560</v>
      </c>
      <c r="L862">
        <v>3936.9533999999999</v>
      </c>
      <c r="M862">
        <v>13948.838</v>
      </c>
      <c r="N862">
        <v>5672.73</v>
      </c>
      <c r="O862">
        <v>3868.2253000000001</v>
      </c>
      <c r="P862">
        <v>6698.2554</v>
      </c>
      <c r="Q862">
        <v>41685.004000000001</v>
      </c>
      <c r="R862">
        <v>93516</v>
      </c>
      <c r="S862">
        <v>99</v>
      </c>
      <c r="T862">
        <v>61</v>
      </c>
      <c r="U862">
        <v>75</v>
      </c>
      <c r="V862">
        <v>26</v>
      </c>
      <c r="W862">
        <v>7.25</v>
      </c>
      <c r="X862" s="60">
        <f t="shared" si="65"/>
        <v>1256.6666666666667</v>
      </c>
      <c r="Y862">
        <f t="shared" si="66"/>
        <v>15080</v>
      </c>
      <c r="Z862">
        <f t="shared" si="67"/>
        <v>0.36176079052313398</v>
      </c>
      <c r="AA862">
        <f t="shared" si="68"/>
        <v>0.36176079052313392</v>
      </c>
      <c r="AB862" s="23">
        <v>67470</v>
      </c>
      <c r="AC862">
        <f t="shared" si="69"/>
        <v>1.6185676748405733</v>
      </c>
    </row>
    <row r="863" spans="1:29">
      <c r="A863" t="s">
        <v>603</v>
      </c>
      <c r="B863">
        <v>19143</v>
      </c>
      <c r="C863" t="s">
        <v>342</v>
      </c>
      <c r="D863">
        <v>630</v>
      </c>
      <c r="E863">
        <v>313.03854999999999</v>
      </c>
      <c r="F863">
        <v>1244.8111666666671</v>
      </c>
      <c r="G863">
        <v>472.72750000000002</v>
      </c>
      <c r="H863">
        <v>317.29149999999998</v>
      </c>
      <c r="I863">
        <v>574.19389166666667</v>
      </c>
      <c r="J863">
        <v>3552.0625</v>
      </c>
      <c r="K863">
        <v>7560</v>
      </c>
      <c r="L863">
        <v>3756.4625999999998</v>
      </c>
      <c r="M863">
        <v>14937.734</v>
      </c>
      <c r="N863">
        <v>5672.73</v>
      </c>
      <c r="O863">
        <v>3807.498</v>
      </c>
      <c r="P863">
        <v>6890.3266999999996</v>
      </c>
      <c r="Q863">
        <v>42624.75</v>
      </c>
      <c r="R863">
        <v>81518</v>
      </c>
      <c r="S863">
        <v>99</v>
      </c>
      <c r="T863">
        <v>35</v>
      </c>
      <c r="U863">
        <v>20</v>
      </c>
      <c r="V863">
        <v>71</v>
      </c>
      <c r="W863">
        <v>7.25</v>
      </c>
      <c r="X863" s="60">
        <f t="shared" si="65"/>
        <v>1256.6666666666667</v>
      </c>
      <c r="Y863">
        <f t="shared" si="66"/>
        <v>15080</v>
      </c>
      <c r="Z863">
        <f t="shared" si="67"/>
        <v>0.35378506618807148</v>
      </c>
      <c r="AA863">
        <f t="shared" si="68"/>
        <v>0.35378506618807148</v>
      </c>
      <c r="AB863" s="23">
        <v>64993</v>
      </c>
      <c r="AC863">
        <f t="shared" si="69"/>
        <v>1.5247714062839077</v>
      </c>
    </row>
    <row r="864" spans="1:29">
      <c r="A864" t="s">
        <v>603</v>
      </c>
      <c r="B864">
        <v>19145</v>
      </c>
      <c r="C864" t="s">
        <v>634</v>
      </c>
      <c r="D864">
        <v>630</v>
      </c>
      <c r="E864">
        <v>320.55900000000003</v>
      </c>
      <c r="F864">
        <v>1125.212666666667</v>
      </c>
      <c r="G864">
        <v>472.72750000000002</v>
      </c>
      <c r="H864">
        <v>319.82181666666668</v>
      </c>
      <c r="I864">
        <v>546.04435000000001</v>
      </c>
      <c r="J864">
        <v>3414.3652499999998</v>
      </c>
      <c r="K864">
        <v>7560</v>
      </c>
      <c r="L864">
        <v>3846.7080000000001</v>
      </c>
      <c r="M864">
        <v>13502.552</v>
      </c>
      <c r="N864">
        <v>5672.73</v>
      </c>
      <c r="O864">
        <v>3837.8618000000001</v>
      </c>
      <c r="P864">
        <v>6552.5321999999996</v>
      </c>
      <c r="Q864">
        <v>40972.383000000002</v>
      </c>
      <c r="R864">
        <v>76024</v>
      </c>
      <c r="S864">
        <v>99</v>
      </c>
      <c r="T864">
        <v>83</v>
      </c>
      <c r="U864">
        <v>9</v>
      </c>
      <c r="V864">
        <v>93</v>
      </c>
      <c r="W864">
        <v>7.25</v>
      </c>
      <c r="X864" s="60">
        <f t="shared" si="65"/>
        <v>1256.6666666666667</v>
      </c>
      <c r="Y864">
        <f t="shared" si="66"/>
        <v>15080</v>
      </c>
      <c r="Z864">
        <f t="shared" si="67"/>
        <v>0.36805279302402305</v>
      </c>
      <c r="AA864">
        <f t="shared" si="68"/>
        <v>0.368052793024023</v>
      </c>
      <c r="AB864" s="23">
        <v>60567</v>
      </c>
      <c r="AC864">
        <f t="shared" si="69"/>
        <v>1.4782396230163131</v>
      </c>
    </row>
    <row r="865" spans="1:29">
      <c r="A865" t="s">
        <v>603</v>
      </c>
      <c r="B865">
        <v>19147</v>
      </c>
      <c r="C865" t="s">
        <v>635</v>
      </c>
      <c r="D865">
        <v>630</v>
      </c>
      <c r="E865">
        <v>312.09849166666669</v>
      </c>
      <c r="F865">
        <v>1186.1155000000001</v>
      </c>
      <c r="G865">
        <v>457.72750000000002</v>
      </c>
      <c r="H865">
        <v>316.97521666666671</v>
      </c>
      <c r="I865">
        <v>554.93790833333333</v>
      </c>
      <c r="J865">
        <v>3457.8544999999999</v>
      </c>
      <c r="K865">
        <v>7560</v>
      </c>
      <c r="L865">
        <v>3745.1819</v>
      </c>
      <c r="M865">
        <v>14233.386</v>
      </c>
      <c r="N865">
        <v>5492.73</v>
      </c>
      <c r="O865">
        <v>3803.7026000000001</v>
      </c>
      <c r="P865">
        <v>6659.2548999999999</v>
      </c>
      <c r="Q865">
        <v>41494.254000000001</v>
      </c>
      <c r="R865">
        <v>94417</v>
      </c>
      <c r="S865">
        <v>99</v>
      </c>
      <c r="T865">
        <v>91</v>
      </c>
      <c r="U865">
        <v>85</v>
      </c>
      <c r="V865">
        <v>23</v>
      </c>
      <c r="W865">
        <v>7.25</v>
      </c>
      <c r="X865" s="60">
        <f t="shared" si="65"/>
        <v>1256.6666666666667</v>
      </c>
      <c r="Y865">
        <f t="shared" si="66"/>
        <v>15080</v>
      </c>
      <c r="Z865">
        <f t="shared" si="67"/>
        <v>0.3634238128488827</v>
      </c>
      <c r="AA865">
        <f t="shared" si="68"/>
        <v>0.36342381284888264</v>
      </c>
      <c r="AB865" s="23">
        <v>65438</v>
      </c>
      <c r="AC865">
        <f t="shared" si="69"/>
        <v>1.577037630318646</v>
      </c>
    </row>
    <row r="866" spans="1:29">
      <c r="A866" t="s">
        <v>603</v>
      </c>
      <c r="B866">
        <v>19149</v>
      </c>
      <c r="C866" t="s">
        <v>636</v>
      </c>
      <c r="D866">
        <v>653</v>
      </c>
      <c r="E866">
        <v>325.259275</v>
      </c>
      <c r="F866">
        <v>1233.9779166666669</v>
      </c>
      <c r="G866">
        <v>457.72750000000002</v>
      </c>
      <c r="H866">
        <v>329.14174166666658</v>
      </c>
      <c r="I866">
        <v>579.64790833333336</v>
      </c>
      <c r="J866">
        <v>3578.75425</v>
      </c>
      <c r="K866">
        <v>7836</v>
      </c>
      <c r="L866">
        <v>3903.1113</v>
      </c>
      <c r="M866">
        <v>14807.735000000001</v>
      </c>
      <c r="N866">
        <v>5492.73</v>
      </c>
      <c r="O866">
        <v>3949.7008999999998</v>
      </c>
      <c r="P866">
        <v>6955.7749000000003</v>
      </c>
      <c r="Q866">
        <v>42945.050999999999</v>
      </c>
      <c r="R866">
        <v>94139</v>
      </c>
      <c r="S866">
        <v>99</v>
      </c>
      <c r="T866">
        <v>41</v>
      </c>
      <c r="U866">
        <v>73</v>
      </c>
      <c r="V866">
        <v>24</v>
      </c>
      <c r="W866">
        <v>7.25</v>
      </c>
      <c r="X866" s="60">
        <f t="shared" si="65"/>
        <v>1256.6666666666667</v>
      </c>
      <c r="Y866">
        <f t="shared" si="66"/>
        <v>15080</v>
      </c>
      <c r="Z866">
        <f t="shared" si="67"/>
        <v>0.35114639868514769</v>
      </c>
      <c r="AA866">
        <f t="shared" si="68"/>
        <v>0.35114639868514769</v>
      </c>
      <c r="AB866" s="23">
        <v>79431</v>
      </c>
      <c r="AC866">
        <f t="shared" si="69"/>
        <v>1.8495961269204222</v>
      </c>
    </row>
    <row r="867" spans="1:29">
      <c r="A867" t="s">
        <v>603</v>
      </c>
      <c r="B867">
        <v>19151</v>
      </c>
      <c r="C867" t="s">
        <v>637</v>
      </c>
      <c r="D867">
        <v>630</v>
      </c>
      <c r="E867">
        <v>312.09849166666669</v>
      </c>
      <c r="F867">
        <v>1208.136666666667</v>
      </c>
      <c r="G867">
        <v>472.72750000000002</v>
      </c>
      <c r="H867">
        <v>316.97521666666671</v>
      </c>
      <c r="I867">
        <v>564.45157499999993</v>
      </c>
      <c r="J867">
        <v>3504.3893333333331</v>
      </c>
      <c r="K867">
        <v>7560</v>
      </c>
      <c r="L867">
        <v>3745.1819</v>
      </c>
      <c r="M867">
        <v>14497.64</v>
      </c>
      <c r="N867">
        <v>5672.73</v>
      </c>
      <c r="O867">
        <v>3803.7026000000001</v>
      </c>
      <c r="P867">
        <v>6773.4188999999997</v>
      </c>
      <c r="Q867">
        <v>42052.671999999999</v>
      </c>
      <c r="R867">
        <v>81250</v>
      </c>
      <c r="S867">
        <v>99</v>
      </c>
      <c r="T867">
        <v>43</v>
      </c>
      <c r="U867">
        <v>24</v>
      </c>
      <c r="V867">
        <v>73</v>
      </c>
      <c r="W867">
        <v>7.25</v>
      </c>
      <c r="X867" s="60">
        <f t="shared" si="65"/>
        <v>1256.6666666666667</v>
      </c>
      <c r="Y867">
        <f t="shared" si="66"/>
        <v>15080</v>
      </c>
      <c r="Z867">
        <f t="shared" si="67"/>
        <v>0.35859790312491918</v>
      </c>
      <c r="AA867">
        <f t="shared" si="68"/>
        <v>0.35859790312491918</v>
      </c>
      <c r="AB867" s="23">
        <v>61927</v>
      </c>
      <c r="AC867">
        <f t="shared" si="69"/>
        <v>1.4726055932902433</v>
      </c>
    </row>
    <row r="868" spans="1:29">
      <c r="A868" t="s">
        <v>603</v>
      </c>
      <c r="B868">
        <v>19153</v>
      </c>
      <c r="C868" t="s">
        <v>162</v>
      </c>
      <c r="D868">
        <v>827.78987499999994</v>
      </c>
      <c r="E868">
        <v>367.5617666666667</v>
      </c>
      <c r="F868">
        <v>1059.1479999999999</v>
      </c>
      <c r="G868">
        <v>405.67773333333338</v>
      </c>
      <c r="H868">
        <v>402.183875</v>
      </c>
      <c r="I868">
        <v>595.88228333333336</v>
      </c>
      <c r="J868">
        <v>3658.2435</v>
      </c>
      <c r="K868">
        <v>9933.4784999999993</v>
      </c>
      <c r="L868">
        <v>4410.7412000000004</v>
      </c>
      <c r="M868">
        <v>12709.776</v>
      </c>
      <c r="N868">
        <v>4868.1328000000003</v>
      </c>
      <c r="O868">
        <v>4826.2065000000002</v>
      </c>
      <c r="P868">
        <v>7150.5874000000003</v>
      </c>
      <c r="Q868">
        <v>43898.921999999999</v>
      </c>
      <c r="R868">
        <v>103316</v>
      </c>
      <c r="S868">
        <v>99</v>
      </c>
      <c r="T868">
        <v>7</v>
      </c>
      <c r="U868">
        <v>88</v>
      </c>
      <c r="V868">
        <v>8</v>
      </c>
      <c r="W868">
        <v>7.25</v>
      </c>
      <c r="X868" s="60">
        <f t="shared" si="65"/>
        <v>1256.6666666666667</v>
      </c>
      <c r="Y868">
        <f t="shared" si="66"/>
        <v>15080</v>
      </c>
      <c r="Z868">
        <f t="shared" si="67"/>
        <v>0.34351640798833283</v>
      </c>
      <c r="AA868">
        <f t="shared" si="68"/>
        <v>0.34351640798833283</v>
      </c>
      <c r="AB868" s="23">
        <v>77369</v>
      </c>
      <c r="AC868">
        <f t="shared" si="69"/>
        <v>1.7624350775629525</v>
      </c>
    </row>
    <row r="869" spans="1:29">
      <c r="A869" t="s">
        <v>603</v>
      </c>
      <c r="B869">
        <v>19155</v>
      </c>
      <c r="C869" t="s">
        <v>638</v>
      </c>
      <c r="D869">
        <v>750.86344166666674</v>
      </c>
      <c r="E869">
        <v>340.30017500000002</v>
      </c>
      <c r="F869">
        <v>1105.3004166666669</v>
      </c>
      <c r="G869">
        <v>466.67773333333338</v>
      </c>
      <c r="H869">
        <v>367.12914999999998</v>
      </c>
      <c r="I869">
        <v>587.6479916666666</v>
      </c>
      <c r="J869">
        <v>3617.918916666667</v>
      </c>
      <c r="K869">
        <v>9010.3613000000005</v>
      </c>
      <c r="L869">
        <v>4083.6021000000001</v>
      </c>
      <c r="M869">
        <v>13263.605</v>
      </c>
      <c r="N869">
        <v>5600.1328000000003</v>
      </c>
      <c r="O869">
        <v>4405.5497999999998</v>
      </c>
      <c r="P869">
        <v>7051.7758999999996</v>
      </c>
      <c r="Q869">
        <v>43415.027000000002</v>
      </c>
      <c r="R869">
        <v>88420</v>
      </c>
      <c r="S869">
        <v>99</v>
      </c>
      <c r="T869">
        <v>8</v>
      </c>
      <c r="U869">
        <v>34</v>
      </c>
      <c r="V869">
        <v>43</v>
      </c>
      <c r="W869">
        <v>7.25</v>
      </c>
      <c r="X869" s="60">
        <f t="shared" si="65"/>
        <v>1256.6666666666667</v>
      </c>
      <c r="Y869">
        <f t="shared" si="66"/>
        <v>15080</v>
      </c>
      <c r="Z869">
        <f t="shared" si="67"/>
        <v>0.34734517152321476</v>
      </c>
      <c r="AA869">
        <f t="shared" si="68"/>
        <v>0.34734517152321476</v>
      </c>
      <c r="AB869" s="23">
        <v>68712</v>
      </c>
      <c r="AC869">
        <f t="shared" si="69"/>
        <v>1.5826778133755393</v>
      </c>
    </row>
    <row r="870" spans="1:29">
      <c r="A870" t="s">
        <v>603</v>
      </c>
      <c r="B870">
        <v>19157</v>
      </c>
      <c r="C870" t="s">
        <v>639</v>
      </c>
      <c r="D870">
        <v>661</v>
      </c>
      <c r="E870">
        <v>336.53993333333341</v>
      </c>
      <c r="F870">
        <v>1142.756333333333</v>
      </c>
      <c r="G870">
        <v>411.72750000000002</v>
      </c>
      <c r="H870">
        <v>335.62886666666668</v>
      </c>
      <c r="I870">
        <v>551.01415833333328</v>
      </c>
      <c r="J870">
        <v>3438.666666666667</v>
      </c>
      <c r="K870">
        <v>7932</v>
      </c>
      <c r="L870">
        <v>4038.4792000000002</v>
      </c>
      <c r="M870">
        <v>13713.075999999999</v>
      </c>
      <c r="N870">
        <v>4940.7299999999996</v>
      </c>
      <c r="O870">
        <v>4027.5464000000002</v>
      </c>
      <c r="P870">
        <v>6612.1698999999999</v>
      </c>
      <c r="Q870">
        <v>41264</v>
      </c>
      <c r="R870">
        <v>91543</v>
      </c>
      <c r="S870">
        <v>99</v>
      </c>
      <c r="T870">
        <v>80</v>
      </c>
      <c r="U870">
        <v>72</v>
      </c>
      <c r="V870">
        <v>32</v>
      </c>
      <c r="W870">
        <v>7.25</v>
      </c>
      <c r="X870" s="60">
        <f t="shared" si="65"/>
        <v>1256.6666666666667</v>
      </c>
      <c r="Y870">
        <f t="shared" si="66"/>
        <v>15080</v>
      </c>
      <c r="Z870">
        <f t="shared" si="67"/>
        <v>0.36545172547499027</v>
      </c>
      <c r="AA870">
        <f t="shared" si="68"/>
        <v>0.36545172547499033</v>
      </c>
      <c r="AB870" s="23">
        <v>69566</v>
      </c>
      <c r="AC870">
        <f t="shared" si="69"/>
        <v>1.6858763086467623</v>
      </c>
    </row>
    <row r="871" spans="1:29">
      <c r="A871" t="s">
        <v>603</v>
      </c>
      <c r="B871">
        <v>19159</v>
      </c>
      <c r="C871" t="s">
        <v>640</v>
      </c>
      <c r="D871">
        <v>630</v>
      </c>
      <c r="E871">
        <v>320.55900000000003</v>
      </c>
      <c r="F871">
        <v>1194.266166666667</v>
      </c>
      <c r="G871">
        <v>472.72750000000002</v>
      </c>
      <c r="H871">
        <v>319.82181666666668</v>
      </c>
      <c r="I871">
        <v>563.79268333333334</v>
      </c>
      <c r="J871">
        <v>3501.1673333333329</v>
      </c>
      <c r="K871">
        <v>7560</v>
      </c>
      <c r="L871">
        <v>3846.7080000000001</v>
      </c>
      <c r="M871">
        <v>14331.194</v>
      </c>
      <c r="N871">
        <v>5672.73</v>
      </c>
      <c r="O871">
        <v>3837.8618000000001</v>
      </c>
      <c r="P871">
        <v>6765.5122000000001</v>
      </c>
      <c r="Q871">
        <v>42014.008000000002</v>
      </c>
      <c r="R871">
        <v>87628</v>
      </c>
      <c r="S871">
        <v>99</v>
      </c>
      <c r="T871">
        <v>50</v>
      </c>
      <c r="U871">
        <v>51</v>
      </c>
      <c r="V871">
        <v>51</v>
      </c>
      <c r="W871">
        <v>7.25</v>
      </c>
      <c r="X871" s="60">
        <f t="shared" si="65"/>
        <v>1256.6666666666667</v>
      </c>
      <c r="Y871">
        <f t="shared" si="66"/>
        <v>15080</v>
      </c>
      <c r="Z871">
        <f t="shared" si="67"/>
        <v>0.35892790804438374</v>
      </c>
      <c r="AA871">
        <f t="shared" si="68"/>
        <v>0.35892790804438368</v>
      </c>
      <c r="AB871" s="23">
        <v>60061</v>
      </c>
      <c r="AC871">
        <f t="shared" si="69"/>
        <v>1.429547021555287</v>
      </c>
    </row>
    <row r="872" spans="1:29">
      <c r="A872" t="s">
        <v>603</v>
      </c>
      <c r="B872">
        <v>19161</v>
      </c>
      <c r="C872" t="s">
        <v>641</v>
      </c>
      <c r="D872">
        <v>630</v>
      </c>
      <c r="E872">
        <v>312.09849166666669</v>
      </c>
      <c r="F872">
        <v>1247.7468333333329</v>
      </c>
      <c r="G872">
        <v>457.72750000000002</v>
      </c>
      <c r="H872">
        <v>316.97521666666671</v>
      </c>
      <c r="I872">
        <v>570.77400833333331</v>
      </c>
      <c r="J872">
        <v>3535.3219166666659</v>
      </c>
      <c r="K872">
        <v>7560</v>
      </c>
      <c r="L872">
        <v>3745.1819</v>
      </c>
      <c r="M872">
        <v>14972.962</v>
      </c>
      <c r="N872">
        <v>5492.73</v>
      </c>
      <c r="O872">
        <v>3803.7026000000001</v>
      </c>
      <c r="P872">
        <v>6849.2880999999998</v>
      </c>
      <c r="Q872">
        <v>42423.862999999998</v>
      </c>
      <c r="R872">
        <v>87244</v>
      </c>
      <c r="S872">
        <v>99</v>
      </c>
      <c r="T872">
        <v>67</v>
      </c>
      <c r="U872">
        <v>52</v>
      </c>
      <c r="V872">
        <v>54</v>
      </c>
      <c r="W872">
        <v>7.25</v>
      </c>
      <c r="X872" s="60">
        <f t="shared" si="65"/>
        <v>1256.6666666666667</v>
      </c>
      <c r="Y872">
        <f t="shared" si="66"/>
        <v>15080</v>
      </c>
      <c r="Z872">
        <f t="shared" si="67"/>
        <v>0.35546032194192229</v>
      </c>
      <c r="AA872">
        <f t="shared" si="68"/>
        <v>0.35546032194192217</v>
      </c>
      <c r="AB872" s="23">
        <v>72499</v>
      </c>
      <c r="AC872">
        <f t="shared" si="69"/>
        <v>1.7089202838506246</v>
      </c>
    </row>
    <row r="873" spans="1:29">
      <c r="A873" t="s">
        <v>603</v>
      </c>
      <c r="B873">
        <v>19163</v>
      </c>
      <c r="C873" t="s">
        <v>168</v>
      </c>
      <c r="D873">
        <v>684.10986666666668</v>
      </c>
      <c r="E873">
        <v>351.58085</v>
      </c>
      <c r="F873">
        <v>1016.756083333333</v>
      </c>
      <c r="G873">
        <v>407.67773333333338</v>
      </c>
      <c r="H873">
        <v>348.46492499999999</v>
      </c>
      <c r="I873">
        <v>530.76175833333332</v>
      </c>
      <c r="J873">
        <v>3339.3512500000002</v>
      </c>
      <c r="K873">
        <v>8209.3184000000001</v>
      </c>
      <c r="L873">
        <v>4218.9701999999997</v>
      </c>
      <c r="M873">
        <v>12201.073</v>
      </c>
      <c r="N873">
        <v>4892.1328000000003</v>
      </c>
      <c r="O873">
        <v>4181.5790999999999</v>
      </c>
      <c r="P873">
        <v>6369.1410999999998</v>
      </c>
      <c r="Q873">
        <v>40072.214999999997</v>
      </c>
      <c r="R873">
        <v>99650</v>
      </c>
      <c r="S873">
        <v>99</v>
      </c>
      <c r="T873">
        <v>21</v>
      </c>
      <c r="U873">
        <v>87</v>
      </c>
      <c r="V873">
        <v>12</v>
      </c>
      <c r="W873">
        <v>7.25</v>
      </c>
      <c r="X873" s="60">
        <f t="shared" si="65"/>
        <v>1256.6666666666667</v>
      </c>
      <c r="Y873">
        <f t="shared" si="66"/>
        <v>15080</v>
      </c>
      <c r="Z873">
        <f t="shared" si="67"/>
        <v>0.37632060019642039</v>
      </c>
      <c r="AA873">
        <f t="shared" si="68"/>
        <v>0.37632060019642044</v>
      </c>
      <c r="AB873" s="23">
        <v>68576</v>
      </c>
      <c r="AC873">
        <f t="shared" si="69"/>
        <v>1.711310442909133</v>
      </c>
    </row>
    <row r="874" spans="1:29">
      <c r="A874" t="s">
        <v>603</v>
      </c>
      <c r="B874">
        <v>19165</v>
      </c>
      <c r="C874" t="s">
        <v>65</v>
      </c>
      <c r="D874">
        <v>630</v>
      </c>
      <c r="E874">
        <v>334.65983333333332</v>
      </c>
      <c r="F874">
        <v>1205.4674166666671</v>
      </c>
      <c r="G874">
        <v>472.72750000000002</v>
      </c>
      <c r="H874">
        <v>324.566125</v>
      </c>
      <c r="I874">
        <v>571.51167499999997</v>
      </c>
      <c r="J874">
        <v>3538.9325833333328</v>
      </c>
      <c r="K874">
        <v>7560</v>
      </c>
      <c r="L874">
        <v>4015.9180000000001</v>
      </c>
      <c r="M874">
        <v>14465.609</v>
      </c>
      <c r="N874">
        <v>5672.73</v>
      </c>
      <c r="O874">
        <v>3894.7935000000002</v>
      </c>
      <c r="P874">
        <v>6858.1400999999996</v>
      </c>
      <c r="Q874">
        <v>42467.190999999999</v>
      </c>
      <c r="R874">
        <v>90444</v>
      </c>
      <c r="S874">
        <v>99</v>
      </c>
      <c r="T874">
        <v>24</v>
      </c>
      <c r="U874">
        <v>58</v>
      </c>
      <c r="V874">
        <v>37</v>
      </c>
      <c r="W874">
        <v>7.25</v>
      </c>
      <c r="X874" s="60">
        <f t="shared" si="65"/>
        <v>1256.6666666666667</v>
      </c>
      <c r="Y874">
        <f t="shared" si="66"/>
        <v>15080</v>
      </c>
      <c r="Z874">
        <f t="shared" si="67"/>
        <v>0.35509765644730312</v>
      </c>
      <c r="AA874">
        <f t="shared" si="68"/>
        <v>0.35509765644730307</v>
      </c>
      <c r="AB874" s="23">
        <v>71628</v>
      </c>
      <c r="AC874">
        <f t="shared" si="69"/>
        <v>1.6866667729447893</v>
      </c>
    </row>
    <row r="875" spans="1:29">
      <c r="A875" t="s">
        <v>603</v>
      </c>
      <c r="B875">
        <v>19167</v>
      </c>
      <c r="C875" t="s">
        <v>642</v>
      </c>
      <c r="D875">
        <v>682</v>
      </c>
      <c r="E875">
        <v>328.07945000000001</v>
      </c>
      <c r="F875">
        <v>1254.359916666667</v>
      </c>
      <c r="G875">
        <v>457.72750000000002</v>
      </c>
      <c r="H875">
        <v>339.84785833333342</v>
      </c>
      <c r="I875">
        <v>595.79390833333332</v>
      </c>
      <c r="J875">
        <v>3657.808583333333</v>
      </c>
      <c r="K875">
        <v>8184</v>
      </c>
      <c r="L875">
        <v>3936.9533999999999</v>
      </c>
      <c r="M875">
        <v>15052.319</v>
      </c>
      <c r="N875">
        <v>5492.73</v>
      </c>
      <c r="O875">
        <v>4078.1743000000001</v>
      </c>
      <c r="P875">
        <v>7149.5268999999998</v>
      </c>
      <c r="Q875">
        <v>43893.703000000001</v>
      </c>
      <c r="R875">
        <v>101452</v>
      </c>
      <c r="S875">
        <v>99</v>
      </c>
      <c r="T875">
        <v>28</v>
      </c>
      <c r="U875">
        <v>92</v>
      </c>
      <c r="V875">
        <v>10</v>
      </c>
      <c r="W875">
        <v>7.25</v>
      </c>
      <c r="X875" s="60">
        <f t="shared" si="65"/>
        <v>1256.6666666666667</v>
      </c>
      <c r="Y875">
        <f t="shared" si="66"/>
        <v>15080</v>
      </c>
      <c r="Z875">
        <f t="shared" si="67"/>
        <v>0.34355725239221679</v>
      </c>
      <c r="AA875">
        <f t="shared" si="68"/>
        <v>0.34355725239221668</v>
      </c>
      <c r="AB875" s="23">
        <v>75994</v>
      </c>
      <c r="AC875">
        <f t="shared" si="69"/>
        <v>1.7313189547940395</v>
      </c>
    </row>
    <row r="876" spans="1:29">
      <c r="A876" t="s">
        <v>603</v>
      </c>
      <c r="B876">
        <v>19169</v>
      </c>
      <c r="C876" t="s">
        <v>643</v>
      </c>
      <c r="D876">
        <v>847</v>
      </c>
      <c r="E876">
        <v>360.98140833333332</v>
      </c>
      <c r="F876">
        <v>1066.0725833333329</v>
      </c>
      <c r="G876">
        <v>413.67773333333338</v>
      </c>
      <c r="H876">
        <v>406.43326666666673</v>
      </c>
      <c r="I876">
        <v>604.04117499999995</v>
      </c>
      <c r="J876">
        <v>3698.206083333333</v>
      </c>
      <c r="K876">
        <v>10164</v>
      </c>
      <c r="L876">
        <v>4331.7768999999998</v>
      </c>
      <c r="M876">
        <v>12792.870999999999</v>
      </c>
      <c r="N876">
        <v>4964.1328000000003</v>
      </c>
      <c r="O876">
        <v>4877.1992</v>
      </c>
      <c r="P876">
        <v>7248.4940999999999</v>
      </c>
      <c r="Q876">
        <v>44378.472999999998</v>
      </c>
      <c r="R876">
        <v>116208</v>
      </c>
      <c r="S876">
        <v>99</v>
      </c>
      <c r="T876">
        <v>10</v>
      </c>
      <c r="U876">
        <v>98</v>
      </c>
      <c r="V876">
        <v>2</v>
      </c>
      <c r="W876">
        <v>7.25</v>
      </c>
      <c r="X876" s="60">
        <f t="shared" si="65"/>
        <v>1256.6666666666667</v>
      </c>
      <c r="Y876">
        <f t="shared" si="66"/>
        <v>15080</v>
      </c>
      <c r="Z876">
        <f t="shared" si="67"/>
        <v>0.33980439119660566</v>
      </c>
      <c r="AA876">
        <f t="shared" si="68"/>
        <v>0.3398043911966056</v>
      </c>
      <c r="AB876" s="23">
        <v>68720</v>
      </c>
      <c r="AC876">
        <f t="shared" si="69"/>
        <v>1.5484985253999164</v>
      </c>
    </row>
    <row r="877" spans="1:29">
      <c r="A877" t="s">
        <v>603</v>
      </c>
      <c r="B877">
        <v>19171</v>
      </c>
      <c r="C877" t="s">
        <v>644</v>
      </c>
      <c r="D877">
        <v>655</v>
      </c>
      <c r="E877">
        <v>329.01949166666668</v>
      </c>
      <c r="F877">
        <v>1228.2235000000001</v>
      </c>
      <c r="G877">
        <v>411.72750000000002</v>
      </c>
      <c r="H877">
        <v>331.07981666666672</v>
      </c>
      <c r="I877">
        <v>568.33378333333337</v>
      </c>
      <c r="J877">
        <v>3523.3840833333329</v>
      </c>
      <c r="K877">
        <v>7860</v>
      </c>
      <c r="L877">
        <v>3948.2339000000002</v>
      </c>
      <c r="M877">
        <v>14738.682000000001</v>
      </c>
      <c r="N877">
        <v>4940.7299999999996</v>
      </c>
      <c r="O877">
        <v>3972.9578000000001</v>
      </c>
      <c r="P877">
        <v>6820.0054</v>
      </c>
      <c r="Q877">
        <v>42280.608999999997</v>
      </c>
      <c r="R877">
        <v>82571</v>
      </c>
      <c r="S877">
        <v>99</v>
      </c>
      <c r="T877">
        <v>69</v>
      </c>
      <c r="U877">
        <v>32</v>
      </c>
      <c r="V877">
        <v>69</v>
      </c>
      <c r="W877">
        <v>7.25</v>
      </c>
      <c r="X877" s="60">
        <f t="shared" si="65"/>
        <v>1256.6666666666667</v>
      </c>
      <c r="Y877">
        <f t="shared" si="66"/>
        <v>15080</v>
      </c>
      <c r="Z877">
        <f t="shared" si="67"/>
        <v>0.35666468285733544</v>
      </c>
      <c r="AA877">
        <f t="shared" si="68"/>
        <v>0.35666468285733544</v>
      </c>
      <c r="AB877" s="23">
        <v>66295</v>
      </c>
      <c r="AC877">
        <f t="shared" si="69"/>
        <v>1.5679764688346851</v>
      </c>
    </row>
    <row r="878" spans="1:29">
      <c r="A878" t="s">
        <v>603</v>
      </c>
      <c r="B878">
        <v>19173</v>
      </c>
      <c r="C878" t="s">
        <v>353</v>
      </c>
      <c r="D878">
        <v>630</v>
      </c>
      <c r="E878">
        <v>320.55900000000003</v>
      </c>
      <c r="F878">
        <v>1228.8217500000001</v>
      </c>
      <c r="G878">
        <v>472.72750000000002</v>
      </c>
      <c r="H878">
        <v>319.82181666666668</v>
      </c>
      <c r="I878">
        <v>572.66935000000001</v>
      </c>
      <c r="J878">
        <v>3544.5995833333332</v>
      </c>
      <c r="K878">
        <v>7560</v>
      </c>
      <c r="L878">
        <v>3846.7080000000001</v>
      </c>
      <c r="M878">
        <v>14745.861000000001</v>
      </c>
      <c r="N878">
        <v>5672.73</v>
      </c>
      <c r="O878">
        <v>3837.8618000000001</v>
      </c>
      <c r="P878">
        <v>6872.0321999999996</v>
      </c>
      <c r="Q878">
        <v>42535.195</v>
      </c>
      <c r="R878">
        <v>79310</v>
      </c>
      <c r="S878">
        <v>99</v>
      </c>
      <c r="T878">
        <v>49</v>
      </c>
      <c r="U878">
        <v>16</v>
      </c>
      <c r="V878">
        <v>82</v>
      </c>
      <c r="W878">
        <v>7.25</v>
      </c>
      <c r="X878" s="60">
        <f t="shared" si="65"/>
        <v>1256.6666666666667</v>
      </c>
      <c r="Y878">
        <f t="shared" si="66"/>
        <v>15080</v>
      </c>
      <c r="Z878">
        <f t="shared" si="67"/>
        <v>0.35452993691459511</v>
      </c>
      <c r="AA878">
        <f t="shared" si="68"/>
        <v>0.35452993691459506</v>
      </c>
      <c r="AB878" s="23">
        <v>56021</v>
      </c>
      <c r="AC878">
        <f t="shared" si="69"/>
        <v>1.3170505037064013</v>
      </c>
    </row>
    <row r="879" spans="1:29">
      <c r="A879" t="s">
        <v>603</v>
      </c>
      <c r="B879">
        <v>19175</v>
      </c>
      <c r="C879" t="s">
        <v>174</v>
      </c>
      <c r="D879">
        <v>630</v>
      </c>
      <c r="E879">
        <v>380.72257500000001</v>
      </c>
      <c r="F879">
        <v>1106.257083333333</v>
      </c>
      <c r="G879">
        <v>472.72750000000002</v>
      </c>
      <c r="H879">
        <v>340.06423333333328</v>
      </c>
      <c r="I879">
        <v>561.83935833333328</v>
      </c>
      <c r="J879">
        <v>3491.6106666666669</v>
      </c>
      <c r="K879">
        <v>7560</v>
      </c>
      <c r="L879">
        <v>4568.6709000000001</v>
      </c>
      <c r="M879">
        <v>13275.084999999999</v>
      </c>
      <c r="N879">
        <v>5672.73</v>
      </c>
      <c r="O879">
        <v>4080.7707999999998</v>
      </c>
      <c r="P879">
        <v>6742.0722999999998</v>
      </c>
      <c r="Q879">
        <v>41899.328000000001</v>
      </c>
      <c r="R879">
        <v>80000</v>
      </c>
      <c r="S879">
        <v>99</v>
      </c>
      <c r="T879">
        <v>30</v>
      </c>
      <c r="U879">
        <v>14</v>
      </c>
      <c r="V879">
        <v>79</v>
      </c>
      <c r="W879">
        <v>7.25</v>
      </c>
      <c r="X879" s="60">
        <f t="shared" si="65"/>
        <v>1256.6666666666667</v>
      </c>
      <c r="Y879">
        <f t="shared" si="66"/>
        <v>15080</v>
      </c>
      <c r="Z879">
        <f t="shared" si="67"/>
        <v>0.35991030691470755</v>
      </c>
      <c r="AA879">
        <f t="shared" si="68"/>
        <v>0.35991030691470755</v>
      </c>
      <c r="AB879" s="23">
        <v>55812</v>
      </c>
      <c r="AC879">
        <f t="shared" si="69"/>
        <v>1.3320500032840621</v>
      </c>
    </row>
    <row r="880" spans="1:29">
      <c r="A880" t="s">
        <v>603</v>
      </c>
      <c r="B880">
        <v>19177</v>
      </c>
      <c r="C880" t="s">
        <v>175</v>
      </c>
      <c r="D880">
        <v>630</v>
      </c>
      <c r="E880">
        <v>321.49904166666659</v>
      </c>
      <c r="F880">
        <v>1234.3506666666669</v>
      </c>
      <c r="G880">
        <v>421.72750000000002</v>
      </c>
      <c r="H880">
        <v>320.13810000000001</v>
      </c>
      <c r="I880">
        <v>561.31152499999996</v>
      </c>
      <c r="J880">
        <v>3489.0266666666671</v>
      </c>
      <c r="K880">
        <v>7560</v>
      </c>
      <c r="L880">
        <v>3857.9884999999999</v>
      </c>
      <c r="M880">
        <v>14812.208000000001</v>
      </c>
      <c r="N880">
        <v>5060.7299999999996</v>
      </c>
      <c r="O880">
        <v>3841.6572000000001</v>
      </c>
      <c r="P880">
        <v>6735.7383</v>
      </c>
      <c r="Q880">
        <v>41868.32</v>
      </c>
      <c r="R880">
        <v>75139</v>
      </c>
      <c r="S880">
        <v>99</v>
      </c>
      <c r="T880">
        <v>82</v>
      </c>
      <c r="U880">
        <v>6</v>
      </c>
      <c r="V880">
        <v>95</v>
      </c>
      <c r="W880">
        <v>7.25</v>
      </c>
      <c r="X880" s="60">
        <f t="shared" si="65"/>
        <v>1256.6666666666667</v>
      </c>
      <c r="Y880">
        <f t="shared" si="66"/>
        <v>15080</v>
      </c>
      <c r="Z880">
        <f t="shared" si="67"/>
        <v>0.36017685925778725</v>
      </c>
      <c r="AA880">
        <f t="shared" si="68"/>
        <v>0.36017685925778725</v>
      </c>
      <c r="AB880" s="23">
        <v>64550</v>
      </c>
      <c r="AC880">
        <f t="shared" si="69"/>
        <v>1.5417384791173852</v>
      </c>
    </row>
    <row r="881" spans="1:29">
      <c r="A881" t="s">
        <v>603</v>
      </c>
      <c r="B881">
        <v>19179</v>
      </c>
      <c r="C881" t="s">
        <v>645</v>
      </c>
      <c r="D881">
        <v>728</v>
      </c>
      <c r="E881">
        <v>316.79876666666672</v>
      </c>
      <c r="F881">
        <v>1069.7607499999999</v>
      </c>
      <c r="G881">
        <v>421.72750000000002</v>
      </c>
      <c r="H881">
        <v>351.52941666666669</v>
      </c>
      <c r="I881">
        <v>551.05640000000005</v>
      </c>
      <c r="J881">
        <v>3438.87275</v>
      </c>
      <c r="K881">
        <v>8736</v>
      </c>
      <c r="L881">
        <v>3801.5852</v>
      </c>
      <c r="M881">
        <v>12837.129000000001</v>
      </c>
      <c r="N881">
        <v>5060.7299999999996</v>
      </c>
      <c r="O881">
        <v>4218.3530000000001</v>
      </c>
      <c r="P881">
        <v>6612.6768000000002</v>
      </c>
      <c r="Q881">
        <v>41266.472999999998</v>
      </c>
      <c r="R881">
        <v>70621</v>
      </c>
      <c r="S881">
        <v>99</v>
      </c>
      <c r="T881">
        <v>84</v>
      </c>
      <c r="U881">
        <v>3</v>
      </c>
      <c r="V881">
        <v>97</v>
      </c>
      <c r="W881">
        <v>7.25</v>
      </c>
      <c r="X881" s="60">
        <f t="shared" si="65"/>
        <v>1256.6666666666667</v>
      </c>
      <c r="Y881">
        <f t="shared" si="66"/>
        <v>15080</v>
      </c>
      <c r="Z881">
        <f t="shared" si="67"/>
        <v>0.36542982483625391</v>
      </c>
      <c r="AA881">
        <f t="shared" si="68"/>
        <v>0.36542982483625391</v>
      </c>
      <c r="AB881" s="23">
        <v>61555</v>
      </c>
      <c r="AC881">
        <f t="shared" si="69"/>
        <v>1.4916467418962605</v>
      </c>
    </row>
    <row r="882" spans="1:29">
      <c r="A882" t="s">
        <v>603</v>
      </c>
      <c r="B882">
        <v>19181</v>
      </c>
      <c r="C882" t="s">
        <v>458</v>
      </c>
      <c r="D882">
        <v>725.15283333333343</v>
      </c>
      <c r="E882">
        <v>350.6407916666667</v>
      </c>
      <c r="F882">
        <v>1213.1364166666669</v>
      </c>
      <c r="G882">
        <v>405.67773333333338</v>
      </c>
      <c r="H882">
        <v>361.95780833333328</v>
      </c>
      <c r="I882">
        <v>594.39555000000007</v>
      </c>
      <c r="J882">
        <v>3650.9609166666669</v>
      </c>
      <c r="K882">
        <v>8701.8340000000007</v>
      </c>
      <c r="L882">
        <v>4207.6895000000004</v>
      </c>
      <c r="M882">
        <v>14557.637000000001</v>
      </c>
      <c r="N882">
        <v>4868.1328000000003</v>
      </c>
      <c r="O882">
        <v>4343.4937</v>
      </c>
      <c r="P882">
        <v>7132.7466000000004</v>
      </c>
      <c r="Q882">
        <v>43811.531000000003</v>
      </c>
      <c r="R882">
        <v>112091</v>
      </c>
      <c r="S882">
        <v>99</v>
      </c>
      <c r="T882">
        <v>11</v>
      </c>
      <c r="U882">
        <v>96</v>
      </c>
      <c r="V882">
        <v>4</v>
      </c>
      <c r="W882">
        <v>7.25</v>
      </c>
      <c r="X882" s="60">
        <f t="shared" si="65"/>
        <v>1256.6666666666667</v>
      </c>
      <c r="Y882">
        <f t="shared" si="66"/>
        <v>15080</v>
      </c>
      <c r="Z882">
        <f t="shared" si="67"/>
        <v>0.34420162125811127</v>
      </c>
      <c r="AA882">
        <f t="shared" si="68"/>
        <v>0.34420162125811121</v>
      </c>
      <c r="AB882" s="23">
        <v>90943</v>
      </c>
      <c r="AC882">
        <f t="shared" si="69"/>
        <v>2.0757777216231039</v>
      </c>
    </row>
    <row r="883" spans="1:29">
      <c r="A883" t="s">
        <v>603</v>
      </c>
      <c r="B883">
        <v>19183</v>
      </c>
      <c r="C883" t="s">
        <v>71</v>
      </c>
      <c r="D883">
        <v>606</v>
      </c>
      <c r="E883">
        <v>325.259275</v>
      </c>
      <c r="F883">
        <v>1178.8577499999999</v>
      </c>
      <c r="G883">
        <v>415.67773333333338</v>
      </c>
      <c r="H883">
        <v>313.32829166666659</v>
      </c>
      <c r="I883">
        <v>538.53796666666665</v>
      </c>
      <c r="J883">
        <v>3377.6611666666672</v>
      </c>
      <c r="K883">
        <v>7272</v>
      </c>
      <c r="L883">
        <v>3903.1113</v>
      </c>
      <c r="M883">
        <v>14146.293</v>
      </c>
      <c r="N883">
        <v>4988.1328000000003</v>
      </c>
      <c r="O883">
        <v>3759.9395</v>
      </c>
      <c r="P883">
        <v>6462.4556000000002</v>
      </c>
      <c r="Q883">
        <v>40531.934000000001</v>
      </c>
      <c r="R883">
        <v>87727</v>
      </c>
      <c r="S883">
        <v>99</v>
      </c>
      <c r="T883">
        <v>22</v>
      </c>
      <c r="U883">
        <v>45</v>
      </c>
      <c r="V883">
        <v>50</v>
      </c>
      <c r="W883">
        <v>7.25</v>
      </c>
      <c r="X883" s="60">
        <f t="shared" si="65"/>
        <v>1256.6666666666667</v>
      </c>
      <c r="Y883">
        <f t="shared" si="66"/>
        <v>15080</v>
      </c>
      <c r="Z883">
        <f t="shared" si="67"/>
        <v>0.37205231805617761</v>
      </c>
      <c r="AA883">
        <f t="shared" si="68"/>
        <v>0.37205231805617761</v>
      </c>
      <c r="AB883" s="23">
        <v>70539</v>
      </c>
      <c r="AC883">
        <f t="shared" si="69"/>
        <v>1.7403314630878457</v>
      </c>
    </row>
    <row r="884" spans="1:29">
      <c r="A884" t="s">
        <v>603</v>
      </c>
      <c r="B884">
        <v>19185</v>
      </c>
      <c r="C884" t="s">
        <v>459</v>
      </c>
      <c r="D884">
        <v>630</v>
      </c>
      <c r="E884">
        <v>331.83965833333332</v>
      </c>
      <c r="F884">
        <v>1219.9324999999999</v>
      </c>
      <c r="G884">
        <v>421.72750000000002</v>
      </c>
      <c r="H884">
        <v>323.61726666666669</v>
      </c>
      <c r="I884">
        <v>561.15685833333339</v>
      </c>
      <c r="J884">
        <v>3488.2737499999998</v>
      </c>
      <c r="K884">
        <v>7560</v>
      </c>
      <c r="L884">
        <v>3982.0758999999998</v>
      </c>
      <c r="M884">
        <v>14639.19</v>
      </c>
      <c r="N884">
        <v>5060.7299999999996</v>
      </c>
      <c r="O884">
        <v>3883.4072000000001</v>
      </c>
      <c r="P884">
        <v>6733.8823000000002</v>
      </c>
      <c r="Q884">
        <v>41859.285000000003</v>
      </c>
      <c r="R884">
        <v>77440</v>
      </c>
      <c r="S884">
        <v>99</v>
      </c>
      <c r="T884">
        <v>79</v>
      </c>
      <c r="U884">
        <v>13</v>
      </c>
      <c r="V884">
        <v>90</v>
      </c>
      <c r="W884">
        <v>7.25</v>
      </c>
      <c r="X884" s="60">
        <f t="shared" si="65"/>
        <v>1256.6666666666667</v>
      </c>
      <c r="Y884">
        <f t="shared" si="66"/>
        <v>15080</v>
      </c>
      <c r="Z884">
        <f t="shared" si="67"/>
        <v>0.36025460062206033</v>
      </c>
      <c r="AA884">
        <f t="shared" si="68"/>
        <v>0.36025460062206027</v>
      </c>
      <c r="AB884" s="23">
        <v>58000</v>
      </c>
      <c r="AC884">
        <f t="shared" si="69"/>
        <v>1.385594617777155</v>
      </c>
    </row>
    <row r="885" spans="1:29">
      <c r="A885" t="s">
        <v>603</v>
      </c>
      <c r="B885">
        <v>19187</v>
      </c>
      <c r="C885" t="s">
        <v>460</v>
      </c>
      <c r="D885">
        <v>652</v>
      </c>
      <c r="E885">
        <v>329.95954999999998</v>
      </c>
      <c r="F885">
        <v>1063.413666666667</v>
      </c>
      <c r="G885">
        <v>419.72750000000002</v>
      </c>
      <c r="H885">
        <v>330.38674166666658</v>
      </c>
      <c r="I885">
        <v>527.42378333333329</v>
      </c>
      <c r="J885">
        <v>3322.9111666666672</v>
      </c>
      <c r="K885">
        <v>7824</v>
      </c>
      <c r="L885">
        <v>3959.5146</v>
      </c>
      <c r="M885">
        <v>12760.964</v>
      </c>
      <c r="N885">
        <v>5036.7299999999996</v>
      </c>
      <c r="O885">
        <v>3964.6408999999999</v>
      </c>
      <c r="P885">
        <v>6329.0853999999999</v>
      </c>
      <c r="Q885">
        <v>39874.934000000001</v>
      </c>
      <c r="R885">
        <v>89099</v>
      </c>
      <c r="S885">
        <v>99</v>
      </c>
      <c r="T885">
        <v>99</v>
      </c>
      <c r="U885">
        <v>77</v>
      </c>
      <c r="V885">
        <v>39</v>
      </c>
      <c r="W885">
        <v>7.25</v>
      </c>
      <c r="X885" s="60">
        <f t="shared" si="65"/>
        <v>1256.6666666666667</v>
      </c>
      <c r="Y885">
        <f t="shared" si="66"/>
        <v>15080</v>
      </c>
      <c r="Z885">
        <f t="shared" si="67"/>
        <v>0.37818244413896707</v>
      </c>
      <c r="AA885">
        <f t="shared" si="68"/>
        <v>0.37818244413896707</v>
      </c>
      <c r="AB885" s="23">
        <v>67110</v>
      </c>
      <c r="AC885">
        <f t="shared" si="69"/>
        <v>1.6830121900640638</v>
      </c>
    </row>
    <row r="886" spans="1:29">
      <c r="A886" t="s">
        <v>603</v>
      </c>
      <c r="B886">
        <v>19189</v>
      </c>
      <c r="C886" t="s">
        <v>559</v>
      </c>
      <c r="D886">
        <v>630</v>
      </c>
      <c r="E886">
        <v>354.40100000000001</v>
      </c>
      <c r="F886">
        <v>1183.289833333333</v>
      </c>
      <c r="G886">
        <v>453.72750000000002</v>
      </c>
      <c r="H886">
        <v>331.20816666666673</v>
      </c>
      <c r="I886">
        <v>567.71142499999996</v>
      </c>
      <c r="J886">
        <v>3520.3379166666668</v>
      </c>
      <c r="K886">
        <v>7560</v>
      </c>
      <c r="L886">
        <v>4252.8119999999999</v>
      </c>
      <c r="M886">
        <v>14199.477999999999</v>
      </c>
      <c r="N886">
        <v>5444.73</v>
      </c>
      <c r="O886">
        <v>3974.498</v>
      </c>
      <c r="P886">
        <v>6812.5370999999996</v>
      </c>
      <c r="Q886">
        <v>42244.055</v>
      </c>
      <c r="R886">
        <v>83987</v>
      </c>
      <c r="S886">
        <v>99</v>
      </c>
      <c r="T886">
        <v>45</v>
      </c>
      <c r="U886">
        <v>33</v>
      </c>
      <c r="V886">
        <v>64</v>
      </c>
      <c r="W886">
        <v>7.25</v>
      </c>
      <c r="X886" s="60">
        <f t="shared" si="65"/>
        <v>1256.6666666666667</v>
      </c>
      <c r="Y886">
        <f t="shared" si="66"/>
        <v>15080</v>
      </c>
      <c r="Z886">
        <f t="shared" si="67"/>
        <v>0.3569733066581795</v>
      </c>
      <c r="AA886">
        <f t="shared" si="68"/>
        <v>0.3569733066581795</v>
      </c>
      <c r="AB886" s="23">
        <v>66776</v>
      </c>
      <c r="AC886">
        <f t="shared" si="69"/>
        <v>1.5807194645495088</v>
      </c>
    </row>
    <row r="887" spans="1:29">
      <c r="A887" t="s">
        <v>603</v>
      </c>
      <c r="B887">
        <v>19191</v>
      </c>
      <c r="C887" t="s">
        <v>646</v>
      </c>
      <c r="D887">
        <v>630</v>
      </c>
      <c r="E887">
        <v>338.42006666666668</v>
      </c>
      <c r="F887">
        <v>1222.596583333333</v>
      </c>
      <c r="G887">
        <v>453.72750000000002</v>
      </c>
      <c r="H887">
        <v>325.83127500000001</v>
      </c>
      <c r="I887">
        <v>572.32185833333335</v>
      </c>
      <c r="J887">
        <v>3542.8971666666671</v>
      </c>
      <c r="K887">
        <v>7560</v>
      </c>
      <c r="L887">
        <v>4061.0408000000002</v>
      </c>
      <c r="M887">
        <v>14671.159</v>
      </c>
      <c r="N887">
        <v>5444.73</v>
      </c>
      <c r="O887">
        <v>3909.9753000000001</v>
      </c>
      <c r="P887">
        <v>6867.8622999999998</v>
      </c>
      <c r="Q887">
        <v>42514.766000000003</v>
      </c>
      <c r="R887">
        <v>97114</v>
      </c>
      <c r="S887">
        <v>99</v>
      </c>
      <c r="T887">
        <v>31</v>
      </c>
      <c r="U887">
        <v>82</v>
      </c>
      <c r="V887">
        <v>18</v>
      </c>
      <c r="W887">
        <v>7.25</v>
      </c>
      <c r="X887" s="60">
        <f t="shared" si="65"/>
        <v>1256.6666666666667</v>
      </c>
      <c r="Y887">
        <f t="shared" si="66"/>
        <v>15080</v>
      </c>
      <c r="Z887">
        <f t="shared" si="67"/>
        <v>0.35470029401079145</v>
      </c>
      <c r="AA887">
        <f t="shared" si="68"/>
        <v>0.35470029401079145</v>
      </c>
      <c r="AB887" s="23">
        <v>72032</v>
      </c>
      <c r="AC887">
        <f t="shared" si="69"/>
        <v>1.6942819348929263</v>
      </c>
    </row>
    <row r="888" spans="1:29">
      <c r="A888" t="s">
        <v>603</v>
      </c>
      <c r="B888">
        <v>19193</v>
      </c>
      <c r="C888" t="s">
        <v>647</v>
      </c>
      <c r="D888">
        <v>671.42533333333336</v>
      </c>
      <c r="E888">
        <v>334.65983333333332</v>
      </c>
      <c r="F888">
        <v>1060.4079999999999</v>
      </c>
      <c r="G888">
        <v>451.67773333333338</v>
      </c>
      <c r="H888">
        <v>338.50396666666671</v>
      </c>
      <c r="I888">
        <v>543.04870833333337</v>
      </c>
      <c r="J888">
        <v>3399.7236666666672</v>
      </c>
      <c r="K888">
        <v>8057.1040000000003</v>
      </c>
      <c r="L888">
        <v>4015.9180000000001</v>
      </c>
      <c r="M888">
        <v>12724.896000000001</v>
      </c>
      <c r="N888">
        <v>5420.1328000000003</v>
      </c>
      <c r="O888">
        <v>4062.0475999999999</v>
      </c>
      <c r="P888">
        <v>6516.5844999999999</v>
      </c>
      <c r="Q888">
        <v>40796.684000000001</v>
      </c>
      <c r="R888">
        <v>87337</v>
      </c>
      <c r="S888">
        <v>99</v>
      </c>
      <c r="T888">
        <v>17</v>
      </c>
      <c r="U888">
        <v>38</v>
      </c>
      <c r="V888">
        <v>52</v>
      </c>
      <c r="W888">
        <v>7.25</v>
      </c>
      <c r="X888" s="60">
        <f t="shared" si="65"/>
        <v>1256.6666666666667</v>
      </c>
      <c r="Y888">
        <f t="shared" si="66"/>
        <v>15080</v>
      </c>
      <c r="Z888">
        <f t="shared" si="67"/>
        <v>0.36963788527518554</v>
      </c>
      <c r="AA888">
        <f t="shared" si="68"/>
        <v>0.3696378852751856</v>
      </c>
      <c r="AB888" s="23">
        <v>66830</v>
      </c>
      <c r="AC888">
        <f t="shared" si="69"/>
        <v>1.6381233337493801</v>
      </c>
    </row>
    <row r="889" spans="1:29">
      <c r="A889" t="s">
        <v>603</v>
      </c>
      <c r="B889">
        <v>19195</v>
      </c>
      <c r="C889" t="s">
        <v>465</v>
      </c>
      <c r="D889">
        <v>630</v>
      </c>
      <c r="E889">
        <v>354.40100000000001</v>
      </c>
      <c r="F889">
        <v>1247.299583333333</v>
      </c>
      <c r="G889">
        <v>453.72750000000002</v>
      </c>
      <c r="H889">
        <v>331.20816666666673</v>
      </c>
      <c r="I889">
        <v>584.1484416666666</v>
      </c>
      <c r="J889">
        <v>3600.7845000000002</v>
      </c>
      <c r="K889">
        <v>7560</v>
      </c>
      <c r="L889">
        <v>4252.8119999999999</v>
      </c>
      <c r="M889">
        <v>14967.594999999999</v>
      </c>
      <c r="N889">
        <v>5444.73</v>
      </c>
      <c r="O889">
        <v>3974.498</v>
      </c>
      <c r="P889">
        <v>7009.7812999999996</v>
      </c>
      <c r="Q889">
        <v>43209.413999999997</v>
      </c>
      <c r="R889">
        <v>95769</v>
      </c>
      <c r="S889">
        <v>99</v>
      </c>
      <c r="T889">
        <v>23</v>
      </c>
      <c r="U889">
        <v>76</v>
      </c>
      <c r="V889">
        <v>21</v>
      </c>
      <c r="W889">
        <v>7.25</v>
      </c>
      <c r="X889" s="60">
        <f t="shared" si="65"/>
        <v>1256.6666666666667</v>
      </c>
      <c r="Y889">
        <f t="shared" si="66"/>
        <v>15080</v>
      </c>
      <c r="Z889">
        <f t="shared" si="67"/>
        <v>0.34899802158853627</v>
      </c>
      <c r="AA889">
        <f t="shared" si="68"/>
        <v>0.34899802158853627</v>
      </c>
      <c r="AB889" s="23">
        <v>71329</v>
      </c>
      <c r="AC889">
        <f t="shared" si="69"/>
        <v>1.6507745279767045</v>
      </c>
    </row>
    <row r="890" spans="1:29">
      <c r="A890" t="s">
        <v>603</v>
      </c>
      <c r="B890">
        <v>19197</v>
      </c>
      <c r="C890" t="s">
        <v>648</v>
      </c>
      <c r="D890">
        <v>630</v>
      </c>
      <c r="E890">
        <v>329.95954999999998</v>
      </c>
      <c r="F890">
        <v>1144.111166666667</v>
      </c>
      <c r="G890">
        <v>453.72750000000002</v>
      </c>
      <c r="H890">
        <v>322.98468333333341</v>
      </c>
      <c r="I890">
        <v>549.24841666666669</v>
      </c>
      <c r="J890">
        <v>3430.03125</v>
      </c>
      <c r="K890">
        <v>7560</v>
      </c>
      <c r="L890">
        <v>3959.5146</v>
      </c>
      <c r="M890">
        <v>13729.334000000001</v>
      </c>
      <c r="N890">
        <v>5444.73</v>
      </c>
      <c r="O890">
        <v>3875.8162000000002</v>
      </c>
      <c r="P890">
        <v>6590.9809999999998</v>
      </c>
      <c r="Q890">
        <v>41160.375</v>
      </c>
      <c r="R890">
        <v>76402</v>
      </c>
      <c r="S890">
        <v>99</v>
      </c>
      <c r="T890">
        <v>72</v>
      </c>
      <c r="U890">
        <v>8</v>
      </c>
      <c r="V890">
        <v>92</v>
      </c>
      <c r="W890">
        <v>7.25</v>
      </c>
      <c r="X890" s="60">
        <f t="shared" si="65"/>
        <v>1256.6666666666667</v>
      </c>
      <c r="Y890">
        <f t="shared" si="66"/>
        <v>15080</v>
      </c>
      <c r="Z890">
        <f t="shared" si="67"/>
        <v>0.36637178354181665</v>
      </c>
      <c r="AA890">
        <f t="shared" si="68"/>
        <v>0.3663717835418166</v>
      </c>
      <c r="AB890" s="23">
        <v>67291</v>
      </c>
      <c r="AC890">
        <f t="shared" si="69"/>
        <v>1.634849050816471</v>
      </c>
    </row>
    <row r="891" spans="1:29">
      <c r="A891" t="s">
        <v>649</v>
      </c>
      <c r="B891">
        <v>20001</v>
      </c>
      <c r="C891" t="s">
        <v>562</v>
      </c>
      <c r="D891">
        <v>603</v>
      </c>
      <c r="E891">
        <v>315.85872499999999</v>
      </c>
      <c r="F891">
        <v>1124.7846666666669</v>
      </c>
      <c r="G891">
        <v>503.72750000000002</v>
      </c>
      <c r="H891">
        <v>309.15604999999999</v>
      </c>
      <c r="I891">
        <v>539.81384166666669</v>
      </c>
      <c r="J891">
        <v>3396.3408333333332</v>
      </c>
      <c r="K891">
        <v>7236</v>
      </c>
      <c r="L891">
        <v>3790.3047000000001</v>
      </c>
      <c r="M891">
        <v>13497.415999999999</v>
      </c>
      <c r="N891">
        <v>6044.73</v>
      </c>
      <c r="O891">
        <v>3709.8726000000001</v>
      </c>
      <c r="P891">
        <v>6477.7660999999998</v>
      </c>
      <c r="Q891">
        <v>40756.089999999997</v>
      </c>
      <c r="R891">
        <v>73658</v>
      </c>
      <c r="S891">
        <v>105</v>
      </c>
      <c r="T891">
        <v>100</v>
      </c>
      <c r="U891">
        <v>37</v>
      </c>
      <c r="V891">
        <v>83</v>
      </c>
      <c r="W891">
        <v>7.25</v>
      </c>
      <c r="X891" s="60">
        <f t="shared" si="65"/>
        <v>1256.6666666666667</v>
      </c>
      <c r="Y891">
        <f t="shared" si="66"/>
        <v>15080</v>
      </c>
      <c r="Z891">
        <f t="shared" si="67"/>
        <v>0.3700060530831098</v>
      </c>
      <c r="AA891">
        <f t="shared" si="68"/>
        <v>0.3700060530831098</v>
      </c>
      <c r="AB891" s="24">
        <v>50995</v>
      </c>
      <c r="AC891">
        <f t="shared" si="69"/>
        <v>1.2512240501971608</v>
      </c>
    </row>
    <row r="892" spans="1:29">
      <c r="A892" t="s">
        <v>649</v>
      </c>
      <c r="B892">
        <v>20003</v>
      </c>
      <c r="C892" t="s">
        <v>650</v>
      </c>
      <c r="D892">
        <v>633</v>
      </c>
      <c r="E892">
        <v>345.00045</v>
      </c>
      <c r="F892">
        <v>1154.9283333333331</v>
      </c>
      <c r="G892">
        <v>467.72750000000002</v>
      </c>
      <c r="H892">
        <v>329.05466666666672</v>
      </c>
      <c r="I892">
        <v>558.80619166666668</v>
      </c>
      <c r="J892">
        <v>3488.5172499999999</v>
      </c>
      <c r="K892">
        <v>7596</v>
      </c>
      <c r="L892">
        <v>4140.0054</v>
      </c>
      <c r="M892">
        <v>13859.14</v>
      </c>
      <c r="N892">
        <v>5612.73</v>
      </c>
      <c r="O892">
        <v>3948.6559999999999</v>
      </c>
      <c r="P892">
        <v>6705.6742999999997</v>
      </c>
      <c r="Q892">
        <v>41862.207000000002</v>
      </c>
      <c r="R892">
        <v>78727</v>
      </c>
      <c r="S892">
        <v>105</v>
      </c>
      <c r="T892">
        <v>91</v>
      </c>
      <c r="U892">
        <v>59</v>
      </c>
      <c r="V892">
        <v>60</v>
      </c>
      <c r="W892">
        <v>7.25</v>
      </c>
      <c r="X892" s="60">
        <f t="shared" si="65"/>
        <v>1256.6666666666667</v>
      </c>
      <c r="Y892">
        <f t="shared" si="66"/>
        <v>15080</v>
      </c>
      <c r="Z892">
        <f t="shared" si="67"/>
        <v>0.36022945469645212</v>
      </c>
      <c r="AA892">
        <f t="shared" si="68"/>
        <v>0.36022945469645207</v>
      </c>
      <c r="AB892" s="24">
        <v>59683</v>
      </c>
      <c r="AC892">
        <f t="shared" si="69"/>
        <v>1.4257012297512168</v>
      </c>
    </row>
    <row r="893" spans="1:29">
      <c r="A893" t="s">
        <v>649</v>
      </c>
      <c r="B893">
        <v>20005</v>
      </c>
      <c r="C893" t="s">
        <v>651</v>
      </c>
      <c r="D893">
        <v>633</v>
      </c>
      <c r="E893">
        <v>343.12031666666672</v>
      </c>
      <c r="F893">
        <v>1142.4907499999999</v>
      </c>
      <c r="G893">
        <v>467.72750000000002</v>
      </c>
      <c r="H893">
        <v>328.42207500000001</v>
      </c>
      <c r="I893">
        <v>554.92785833333335</v>
      </c>
      <c r="J893">
        <v>3469.6885000000002</v>
      </c>
      <c r="K893">
        <v>7596</v>
      </c>
      <c r="L893">
        <v>4117.4438</v>
      </c>
      <c r="M893">
        <v>13709.888999999999</v>
      </c>
      <c r="N893">
        <v>5612.73</v>
      </c>
      <c r="O893">
        <v>3941.0648999999999</v>
      </c>
      <c r="P893">
        <v>6659.1342999999997</v>
      </c>
      <c r="Q893">
        <v>41636.262000000002</v>
      </c>
      <c r="R893">
        <v>84605</v>
      </c>
      <c r="S893">
        <v>105</v>
      </c>
      <c r="T893">
        <v>102</v>
      </c>
      <c r="U893">
        <v>84</v>
      </c>
      <c r="V893">
        <v>37</v>
      </c>
      <c r="W893">
        <v>7.25</v>
      </c>
      <c r="X893" s="60">
        <f t="shared" si="65"/>
        <v>1256.6666666666667</v>
      </c>
      <c r="Y893">
        <f t="shared" si="66"/>
        <v>15080</v>
      </c>
      <c r="Z893">
        <f t="shared" si="67"/>
        <v>0.36218429022278703</v>
      </c>
      <c r="AA893">
        <f t="shared" si="68"/>
        <v>0.36218429022278703</v>
      </c>
      <c r="AB893" s="24">
        <v>59085</v>
      </c>
      <c r="AC893">
        <f t="shared" si="69"/>
        <v>1.4190755164332474</v>
      </c>
    </row>
    <row r="894" spans="1:29">
      <c r="A894" t="s">
        <v>649</v>
      </c>
      <c r="B894">
        <v>20007</v>
      </c>
      <c r="C894" t="s">
        <v>652</v>
      </c>
      <c r="D894">
        <v>633</v>
      </c>
      <c r="E894">
        <v>318.67889166666657</v>
      </c>
      <c r="F894">
        <v>1280.93325</v>
      </c>
      <c r="G894">
        <v>608.72749999999996</v>
      </c>
      <c r="H894">
        <v>320.19860833333331</v>
      </c>
      <c r="I894">
        <v>618.8738166666667</v>
      </c>
      <c r="J894">
        <v>3780.4120833333332</v>
      </c>
      <c r="K894">
        <v>7596</v>
      </c>
      <c r="L894">
        <v>3824.1466999999998</v>
      </c>
      <c r="M894">
        <v>15371.199000000001</v>
      </c>
      <c r="N894">
        <v>7304.73</v>
      </c>
      <c r="O894">
        <v>3842.3833</v>
      </c>
      <c r="P894">
        <v>7426.4858000000004</v>
      </c>
      <c r="Q894">
        <v>45364.945</v>
      </c>
      <c r="R894">
        <v>76085</v>
      </c>
      <c r="S894">
        <v>105</v>
      </c>
      <c r="T894">
        <v>14</v>
      </c>
      <c r="U894">
        <v>19</v>
      </c>
      <c r="V894">
        <v>72</v>
      </c>
      <c r="W894">
        <v>7.25</v>
      </c>
      <c r="X894" s="60">
        <f t="shared" si="65"/>
        <v>1256.6666666666667</v>
      </c>
      <c r="Y894">
        <f t="shared" si="66"/>
        <v>15080</v>
      </c>
      <c r="Z894">
        <f t="shared" si="67"/>
        <v>0.33241526028522689</v>
      </c>
      <c r="AA894">
        <f t="shared" si="68"/>
        <v>0.33241526028522683</v>
      </c>
      <c r="AB894" s="24">
        <v>59845</v>
      </c>
      <c r="AC894">
        <f t="shared" si="69"/>
        <v>1.3191904013109681</v>
      </c>
    </row>
    <row r="895" spans="1:29">
      <c r="A895" t="s">
        <v>649</v>
      </c>
      <c r="B895">
        <v>20009</v>
      </c>
      <c r="C895" t="s">
        <v>653</v>
      </c>
      <c r="D895">
        <v>633</v>
      </c>
      <c r="E895">
        <v>321.49904166666659</v>
      </c>
      <c r="F895">
        <v>1153.6921666666669</v>
      </c>
      <c r="G895">
        <v>499.72750000000002</v>
      </c>
      <c r="H895">
        <v>321.1474583333333</v>
      </c>
      <c r="I895">
        <v>558.63907499999993</v>
      </c>
      <c r="J895">
        <v>3487.7054166666662</v>
      </c>
      <c r="K895">
        <v>7596</v>
      </c>
      <c r="L895">
        <v>3857.9884999999999</v>
      </c>
      <c r="M895">
        <v>13844.306</v>
      </c>
      <c r="N895">
        <v>5996.73</v>
      </c>
      <c r="O895">
        <v>3853.7694999999999</v>
      </c>
      <c r="P895">
        <v>6703.6688999999997</v>
      </c>
      <c r="Q895">
        <v>41852.464999999997</v>
      </c>
      <c r="R895">
        <v>74278</v>
      </c>
      <c r="S895">
        <v>105</v>
      </c>
      <c r="T895">
        <v>98</v>
      </c>
      <c r="U895">
        <v>39</v>
      </c>
      <c r="V895">
        <v>76</v>
      </c>
      <c r="W895">
        <v>7.25</v>
      </c>
      <c r="X895" s="60">
        <f t="shared" si="65"/>
        <v>1256.6666666666667</v>
      </c>
      <c r="Y895">
        <f t="shared" si="66"/>
        <v>15080</v>
      </c>
      <c r="Z895">
        <f t="shared" si="67"/>
        <v>0.3603133053214429</v>
      </c>
      <c r="AA895">
        <f t="shared" si="68"/>
        <v>0.36031330532144284</v>
      </c>
      <c r="AB895" s="24">
        <v>56711</v>
      </c>
      <c r="AC895">
        <f t="shared" si="69"/>
        <v>1.3550217412522776</v>
      </c>
    </row>
    <row r="896" spans="1:29">
      <c r="A896" t="s">
        <v>649</v>
      </c>
      <c r="B896">
        <v>20011</v>
      </c>
      <c r="C896" t="s">
        <v>654</v>
      </c>
      <c r="D896">
        <v>626</v>
      </c>
      <c r="E896">
        <v>338.42006666666668</v>
      </c>
      <c r="F896">
        <v>1120.401416666667</v>
      </c>
      <c r="G896">
        <v>533.72749999999996</v>
      </c>
      <c r="H896">
        <v>324.48545000000001</v>
      </c>
      <c r="I896">
        <v>562.26163333333341</v>
      </c>
      <c r="J896">
        <v>3505.2962499999999</v>
      </c>
      <c r="K896">
        <v>7512</v>
      </c>
      <c r="L896">
        <v>4061.0408000000002</v>
      </c>
      <c r="M896">
        <v>13444.816999999999</v>
      </c>
      <c r="N896">
        <v>6404.73</v>
      </c>
      <c r="O896">
        <v>3893.8254000000002</v>
      </c>
      <c r="P896">
        <v>6747.1396000000004</v>
      </c>
      <c r="Q896">
        <v>42063.555</v>
      </c>
      <c r="R896">
        <v>84202</v>
      </c>
      <c r="S896">
        <v>105</v>
      </c>
      <c r="T896">
        <v>55</v>
      </c>
      <c r="U896">
        <v>69</v>
      </c>
      <c r="V896">
        <v>39</v>
      </c>
      <c r="W896">
        <v>7.25</v>
      </c>
      <c r="X896" s="60">
        <f t="shared" si="65"/>
        <v>1256.6666666666667</v>
      </c>
      <c r="Y896">
        <f t="shared" si="66"/>
        <v>15080</v>
      </c>
      <c r="Z896">
        <f t="shared" si="67"/>
        <v>0.3585051239725221</v>
      </c>
      <c r="AA896">
        <f t="shared" si="68"/>
        <v>0.35850512397252204</v>
      </c>
      <c r="AB896" s="24">
        <v>44954</v>
      </c>
      <c r="AC896">
        <f t="shared" si="69"/>
        <v>1.0687161368077425</v>
      </c>
    </row>
    <row r="897" spans="1:29">
      <c r="A897" t="s">
        <v>649</v>
      </c>
      <c r="B897">
        <v>20013</v>
      </c>
      <c r="C897" t="s">
        <v>509</v>
      </c>
      <c r="D897">
        <v>633</v>
      </c>
      <c r="E897">
        <v>342.18029999999999</v>
      </c>
      <c r="F897">
        <v>1172.73</v>
      </c>
      <c r="G897">
        <v>467.72750000000002</v>
      </c>
      <c r="H897">
        <v>328.10579166666668</v>
      </c>
      <c r="I897">
        <v>562.44616666666673</v>
      </c>
      <c r="J897">
        <v>3506.18975</v>
      </c>
      <c r="K897">
        <v>7596</v>
      </c>
      <c r="L897">
        <v>4106.1635999999999</v>
      </c>
      <c r="M897">
        <v>14072.76</v>
      </c>
      <c r="N897">
        <v>5612.73</v>
      </c>
      <c r="O897">
        <v>3937.2694999999999</v>
      </c>
      <c r="P897">
        <v>6749.3540000000003</v>
      </c>
      <c r="Q897">
        <v>42074.277000000002</v>
      </c>
      <c r="R897">
        <v>76806</v>
      </c>
      <c r="S897">
        <v>105</v>
      </c>
      <c r="T897">
        <v>97</v>
      </c>
      <c r="U897">
        <v>50</v>
      </c>
      <c r="V897">
        <v>67.5</v>
      </c>
      <c r="W897">
        <v>7.25</v>
      </c>
      <c r="X897" s="60">
        <f t="shared" si="65"/>
        <v>1256.6666666666667</v>
      </c>
      <c r="Y897">
        <f t="shared" si="66"/>
        <v>15080</v>
      </c>
      <c r="Z897">
        <f t="shared" si="67"/>
        <v>0.35841376430544492</v>
      </c>
      <c r="AA897">
        <f t="shared" si="68"/>
        <v>0.35841376430544486</v>
      </c>
      <c r="AB897" s="24">
        <v>56391</v>
      </c>
      <c r="AC897">
        <f t="shared" si="69"/>
        <v>1.3402725850761499</v>
      </c>
    </row>
    <row r="898" spans="1:29">
      <c r="A898" t="s">
        <v>649</v>
      </c>
      <c r="B898">
        <v>20015</v>
      </c>
      <c r="C898" t="s">
        <v>13</v>
      </c>
      <c r="D898">
        <v>696.47940833333325</v>
      </c>
      <c r="E898">
        <v>338.42006666666668</v>
      </c>
      <c r="F898">
        <v>1155.7366666666669</v>
      </c>
      <c r="G898">
        <v>455.67773333333338</v>
      </c>
      <c r="H898">
        <v>348.19873333333328</v>
      </c>
      <c r="I898">
        <v>575.61071666666669</v>
      </c>
      <c r="J898">
        <v>3570.123333333333</v>
      </c>
      <c r="K898">
        <v>8357.7528999999995</v>
      </c>
      <c r="L898">
        <v>4061.0408000000002</v>
      </c>
      <c r="M898">
        <v>13868.84</v>
      </c>
      <c r="N898">
        <v>5468.1328000000003</v>
      </c>
      <c r="O898">
        <v>4178.3847999999998</v>
      </c>
      <c r="P898">
        <v>6907.3285999999998</v>
      </c>
      <c r="Q898">
        <v>42841.48</v>
      </c>
      <c r="R898">
        <v>95397</v>
      </c>
      <c r="S898">
        <v>105</v>
      </c>
      <c r="T898">
        <v>27</v>
      </c>
      <c r="U898">
        <v>95</v>
      </c>
      <c r="V898">
        <v>11</v>
      </c>
      <c r="W898">
        <v>7.25</v>
      </c>
      <c r="X898" s="60">
        <f t="shared" si="65"/>
        <v>1256.6666666666667</v>
      </c>
      <c r="Y898">
        <f t="shared" si="66"/>
        <v>15080</v>
      </c>
      <c r="Z898">
        <f t="shared" si="67"/>
        <v>0.35199530921900929</v>
      </c>
      <c r="AA898">
        <f t="shared" si="68"/>
        <v>0.35199530921900923</v>
      </c>
      <c r="AB898" s="24">
        <v>80214</v>
      </c>
      <c r="AC898">
        <f t="shared" si="69"/>
        <v>1.8723442794226528</v>
      </c>
    </row>
    <row r="899" spans="1:29">
      <c r="A899" t="s">
        <v>649</v>
      </c>
      <c r="B899">
        <v>20017</v>
      </c>
      <c r="C899" t="s">
        <v>655</v>
      </c>
      <c r="D899">
        <v>633</v>
      </c>
      <c r="E899">
        <v>330.89961666666659</v>
      </c>
      <c r="F899">
        <v>1213.000833333333</v>
      </c>
      <c r="G899">
        <v>478.72750000000002</v>
      </c>
      <c r="H899">
        <v>324.31034166666672</v>
      </c>
      <c r="I899">
        <v>571.83186666666666</v>
      </c>
      <c r="J899">
        <v>3551.7701666666671</v>
      </c>
      <c r="K899">
        <v>7596</v>
      </c>
      <c r="L899">
        <v>3970.7954</v>
      </c>
      <c r="M899">
        <v>14556.01</v>
      </c>
      <c r="N899">
        <v>5744.73</v>
      </c>
      <c r="O899">
        <v>3891.7240999999999</v>
      </c>
      <c r="P899">
        <v>6861.9823999999999</v>
      </c>
      <c r="Q899">
        <v>42621.241999999998</v>
      </c>
      <c r="R899">
        <v>73365</v>
      </c>
      <c r="S899">
        <v>105</v>
      </c>
      <c r="T899">
        <v>68</v>
      </c>
      <c r="U899">
        <v>30</v>
      </c>
      <c r="V899">
        <v>84</v>
      </c>
      <c r="W899">
        <v>7.25</v>
      </c>
      <c r="X899" s="60">
        <f t="shared" ref="X899:X962" si="70">Y899/12</f>
        <v>1256.6666666666667</v>
      </c>
      <c r="Y899">
        <f t="shared" ref="Y899:Y962" si="71">W899*2080</f>
        <v>15080</v>
      </c>
      <c r="Z899">
        <f t="shared" ref="Z899:Z962" si="72">X899/J899</f>
        <v>0.35381418495500433</v>
      </c>
      <c r="AA899">
        <f t="shared" ref="AA899:AA962" si="73">Y899/Q899</f>
        <v>0.35381418495500438</v>
      </c>
      <c r="AB899" s="24">
        <v>58580</v>
      </c>
      <c r="AC899">
        <f t="shared" ref="AC899:AC962" si="74">AB899/Q899</f>
        <v>1.3744320261713632</v>
      </c>
    </row>
    <row r="900" spans="1:29">
      <c r="A900" t="s">
        <v>649</v>
      </c>
      <c r="B900">
        <v>20019</v>
      </c>
      <c r="C900" t="s">
        <v>656</v>
      </c>
      <c r="D900">
        <v>633</v>
      </c>
      <c r="E900">
        <v>352.52087499999999</v>
      </c>
      <c r="F900">
        <v>1212.2932499999999</v>
      </c>
      <c r="G900">
        <v>478.72750000000002</v>
      </c>
      <c r="H900">
        <v>331.5849583333333</v>
      </c>
      <c r="I900">
        <v>579.13985000000002</v>
      </c>
      <c r="J900">
        <v>3587.2662500000001</v>
      </c>
      <c r="K900">
        <v>7596</v>
      </c>
      <c r="L900">
        <v>4230.2505000000001</v>
      </c>
      <c r="M900">
        <v>14547.519</v>
      </c>
      <c r="N900">
        <v>5744.73</v>
      </c>
      <c r="O900">
        <v>3979.0194999999999</v>
      </c>
      <c r="P900">
        <v>6949.6782000000003</v>
      </c>
      <c r="Q900">
        <v>43047.195</v>
      </c>
      <c r="R900">
        <v>60662</v>
      </c>
      <c r="S900">
        <v>105</v>
      </c>
      <c r="T900">
        <v>54</v>
      </c>
      <c r="U900">
        <v>1</v>
      </c>
      <c r="V900">
        <v>105</v>
      </c>
      <c r="W900">
        <v>7.25</v>
      </c>
      <c r="X900" s="60">
        <f t="shared" si="70"/>
        <v>1256.6666666666667</v>
      </c>
      <c r="Y900">
        <f t="shared" si="71"/>
        <v>15080</v>
      </c>
      <c r="Z900">
        <f t="shared" si="72"/>
        <v>0.35031318533065858</v>
      </c>
      <c r="AA900">
        <f t="shared" si="73"/>
        <v>0.35031318533065858</v>
      </c>
      <c r="AB900" s="24">
        <v>49457</v>
      </c>
      <c r="AC900">
        <f t="shared" si="74"/>
        <v>1.1489018041709802</v>
      </c>
    </row>
    <row r="901" spans="1:29">
      <c r="A901" t="s">
        <v>649</v>
      </c>
      <c r="B901">
        <v>20021</v>
      </c>
      <c r="C901" t="s">
        <v>16</v>
      </c>
      <c r="D901">
        <v>598</v>
      </c>
      <c r="E901">
        <v>333.71976666666671</v>
      </c>
      <c r="F901">
        <v>1154.199166666667</v>
      </c>
      <c r="G901">
        <v>533.72749999999996</v>
      </c>
      <c r="H901">
        <v>313.48323333333332</v>
      </c>
      <c r="I901">
        <v>559.6923833333334</v>
      </c>
      <c r="J901">
        <v>3492.8219166666659</v>
      </c>
      <c r="K901">
        <v>7176</v>
      </c>
      <c r="L901">
        <v>4004.6372000000001</v>
      </c>
      <c r="M901">
        <v>13850.39</v>
      </c>
      <c r="N901">
        <v>6404.73</v>
      </c>
      <c r="O901">
        <v>3761.7988</v>
      </c>
      <c r="P901">
        <v>6716.3086000000003</v>
      </c>
      <c r="Q901">
        <v>41913.862999999998</v>
      </c>
      <c r="R901">
        <v>74154</v>
      </c>
      <c r="S901">
        <v>105</v>
      </c>
      <c r="T901">
        <v>56</v>
      </c>
      <c r="U901">
        <v>29</v>
      </c>
      <c r="V901">
        <v>78</v>
      </c>
      <c r="W901">
        <v>7.25</v>
      </c>
      <c r="X901" s="60">
        <f t="shared" si="70"/>
        <v>1256.6666666666667</v>
      </c>
      <c r="Y901">
        <f t="shared" si="71"/>
        <v>15080</v>
      </c>
      <c r="Z901">
        <f t="shared" si="72"/>
        <v>0.35978549626885986</v>
      </c>
      <c r="AA901">
        <f t="shared" si="73"/>
        <v>0.35978549626885981</v>
      </c>
      <c r="AB901" s="24">
        <v>54965</v>
      </c>
      <c r="AC901">
        <f t="shared" si="74"/>
        <v>1.3113799603725385</v>
      </c>
    </row>
    <row r="902" spans="1:29">
      <c r="A902" t="s">
        <v>649</v>
      </c>
      <c r="B902">
        <v>20023</v>
      </c>
      <c r="C902" t="s">
        <v>246</v>
      </c>
      <c r="D902">
        <v>633</v>
      </c>
      <c r="E902">
        <v>335.59989166666668</v>
      </c>
      <c r="F902">
        <v>1211.2408333333331</v>
      </c>
      <c r="G902">
        <v>499.72750000000002</v>
      </c>
      <c r="H902">
        <v>325.89178333333331</v>
      </c>
      <c r="I902">
        <v>578.44864999999993</v>
      </c>
      <c r="J902">
        <v>3583.9085</v>
      </c>
      <c r="K902">
        <v>7596</v>
      </c>
      <c r="L902">
        <v>4027.1986999999999</v>
      </c>
      <c r="M902">
        <v>14534.89</v>
      </c>
      <c r="N902">
        <v>5996.73</v>
      </c>
      <c r="O902">
        <v>3910.7013999999999</v>
      </c>
      <c r="P902">
        <v>6941.3837999999996</v>
      </c>
      <c r="Q902">
        <v>43006.902000000002</v>
      </c>
      <c r="R902">
        <v>69679</v>
      </c>
      <c r="S902">
        <v>105</v>
      </c>
      <c r="T902">
        <v>29</v>
      </c>
      <c r="U902">
        <v>7</v>
      </c>
      <c r="V902">
        <v>96</v>
      </c>
      <c r="W902">
        <v>7.25</v>
      </c>
      <c r="X902" s="60">
        <f t="shared" si="70"/>
        <v>1256.6666666666667</v>
      </c>
      <c r="Y902">
        <f t="shared" si="71"/>
        <v>15080</v>
      </c>
      <c r="Z902">
        <f t="shared" si="72"/>
        <v>0.35064139239789932</v>
      </c>
      <c r="AA902">
        <f t="shared" si="73"/>
        <v>0.35064139239789927</v>
      </c>
      <c r="AB902" s="24">
        <v>56500</v>
      </c>
      <c r="AC902">
        <f t="shared" si="74"/>
        <v>1.3137426174059224</v>
      </c>
    </row>
    <row r="903" spans="1:29">
      <c r="A903" t="s">
        <v>649</v>
      </c>
      <c r="B903">
        <v>20025</v>
      </c>
      <c r="C903" t="s">
        <v>130</v>
      </c>
      <c r="D903">
        <v>633</v>
      </c>
      <c r="E903">
        <v>313.03854999999999</v>
      </c>
      <c r="F903">
        <v>1318.2244166666669</v>
      </c>
      <c r="G903">
        <v>635.72749999999996</v>
      </c>
      <c r="H903">
        <v>318.30088333333327</v>
      </c>
      <c r="I903">
        <v>633.55936666666673</v>
      </c>
      <c r="J903">
        <v>3851.8505833333329</v>
      </c>
      <c r="K903">
        <v>7596</v>
      </c>
      <c r="L903">
        <v>3756.4625999999998</v>
      </c>
      <c r="M903">
        <v>15818.692999999999</v>
      </c>
      <c r="N903">
        <v>7628.73</v>
      </c>
      <c r="O903">
        <v>3819.6106</v>
      </c>
      <c r="P903">
        <v>7602.7124000000003</v>
      </c>
      <c r="Q903">
        <v>46222.207000000002</v>
      </c>
      <c r="R903">
        <v>78750</v>
      </c>
      <c r="S903">
        <v>105</v>
      </c>
      <c r="T903">
        <v>2</v>
      </c>
      <c r="U903">
        <v>15</v>
      </c>
      <c r="V903">
        <v>59</v>
      </c>
      <c r="W903">
        <v>7.25</v>
      </c>
      <c r="X903" s="60">
        <f t="shared" si="70"/>
        <v>1256.6666666666667</v>
      </c>
      <c r="Y903">
        <f t="shared" si="71"/>
        <v>15080</v>
      </c>
      <c r="Z903">
        <f t="shared" si="72"/>
        <v>0.32625010744294408</v>
      </c>
      <c r="AA903">
        <f t="shared" si="73"/>
        <v>0.32625010744294403</v>
      </c>
      <c r="AB903" s="24">
        <v>58914</v>
      </c>
      <c r="AC903">
        <f t="shared" si="74"/>
        <v>1.2745821505234485</v>
      </c>
    </row>
    <row r="904" spans="1:29">
      <c r="A904" t="s">
        <v>649</v>
      </c>
      <c r="B904">
        <v>20027</v>
      </c>
      <c r="C904" t="s">
        <v>20</v>
      </c>
      <c r="D904">
        <v>636</v>
      </c>
      <c r="E904">
        <v>331.83965833333332</v>
      </c>
      <c r="F904">
        <v>1170.425666666667</v>
      </c>
      <c r="G904">
        <v>472.72750000000002</v>
      </c>
      <c r="H904">
        <v>325.63600833333328</v>
      </c>
      <c r="I904">
        <v>560.60001666666665</v>
      </c>
      <c r="J904">
        <v>3497.2288333333331</v>
      </c>
      <c r="K904">
        <v>7632</v>
      </c>
      <c r="L904">
        <v>3982.0758999999998</v>
      </c>
      <c r="M904">
        <v>14045.108</v>
      </c>
      <c r="N904">
        <v>5672.73</v>
      </c>
      <c r="O904">
        <v>3907.6320999999998</v>
      </c>
      <c r="P904">
        <v>6727.2002000000002</v>
      </c>
      <c r="Q904">
        <v>41966.745999999999</v>
      </c>
      <c r="R904">
        <v>72423</v>
      </c>
      <c r="S904">
        <v>105</v>
      </c>
      <c r="T904">
        <v>90</v>
      </c>
      <c r="U904">
        <v>33</v>
      </c>
      <c r="V904">
        <v>88</v>
      </c>
      <c r="W904">
        <v>7.25</v>
      </c>
      <c r="X904" s="60">
        <f t="shared" si="70"/>
        <v>1256.6666666666667</v>
      </c>
      <c r="Y904">
        <f t="shared" si="71"/>
        <v>15080</v>
      </c>
      <c r="Z904">
        <f t="shared" si="72"/>
        <v>0.35933212453498303</v>
      </c>
      <c r="AA904">
        <f t="shared" si="73"/>
        <v>0.35933212453498303</v>
      </c>
      <c r="AB904" s="24">
        <v>59021</v>
      </c>
      <c r="AC904">
        <f t="shared" si="74"/>
        <v>1.4063754192426547</v>
      </c>
    </row>
    <row r="905" spans="1:29">
      <c r="A905" t="s">
        <v>649</v>
      </c>
      <c r="B905">
        <v>20029</v>
      </c>
      <c r="C905" t="s">
        <v>657</v>
      </c>
      <c r="D905">
        <v>633</v>
      </c>
      <c r="E905">
        <v>337.48</v>
      </c>
      <c r="F905">
        <v>1185.7543333333331</v>
      </c>
      <c r="G905">
        <v>472.72750000000002</v>
      </c>
      <c r="H905">
        <v>326.52435000000003</v>
      </c>
      <c r="I905">
        <v>565.49194166666666</v>
      </c>
      <c r="J905">
        <v>3520.9781666666659</v>
      </c>
      <c r="K905">
        <v>7596</v>
      </c>
      <c r="L905">
        <v>4049.76</v>
      </c>
      <c r="M905">
        <v>14229.052</v>
      </c>
      <c r="N905">
        <v>5672.73</v>
      </c>
      <c r="O905">
        <v>3918.2921999999999</v>
      </c>
      <c r="P905">
        <v>6785.9032999999999</v>
      </c>
      <c r="Q905">
        <v>42251.737999999998</v>
      </c>
      <c r="R905">
        <v>72667</v>
      </c>
      <c r="S905">
        <v>105</v>
      </c>
      <c r="T905">
        <v>93</v>
      </c>
      <c r="U905">
        <v>34</v>
      </c>
      <c r="V905">
        <v>86</v>
      </c>
      <c r="W905">
        <v>7.25</v>
      </c>
      <c r="X905" s="60">
        <f t="shared" si="70"/>
        <v>1256.6666666666667</v>
      </c>
      <c r="Y905">
        <f t="shared" si="71"/>
        <v>15080</v>
      </c>
      <c r="Z905">
        <f t="shared" si="72"/>
        <v>0.35690839510554584</v>
      </c>
      <c r="AA905">
        <f t="shared" si="73"/>
        <v>0.35690839510554573</v>
      </c>
      <c r="AB905" s="24">
        <v>52483</v>
      </c>
      <c r="AC905">
        <f t="shared" si="74"/>
        <v>1.2421500862284056</v>
      </c>
    </row>
    <row r="906" spans="1:29">
      <c r="A906" t="s">
        <v>649</v>
      </c>
      <c r="B906">
        <v>20031</v>
      </c>
      <c r="C906" t="s">
        <v>658</v>
      </c>
      <c r="D906">
        <v>647</v>
      </c>
      <c r="E906">
        <v>327.13938333333329</v>
      </c>
      <c r="F906">
        <v>1213.6095</v>
      </c>
      <c r="G906">
        <v>467.72750000000002</v>
      </c>
      <c r="H906">
        <v>327.7555916666667</v>
      </c>
      <c r="I906">
        <v>572.68619999999999</v>
      </c>
      <c r="J906">
        <v>3555.9183333333331</v>
      </c>
      <c r="K906">
        <v>7764</v>
      </c>
      <c r="L906">
        <v>3925.6725999999999</v>
      </c>
      <c r="M906">
        <v>14563.314</v>
      </c>
      <c r="N906">
        <v>5612.73</v>
      </c>
      <c r="O906">
        <v>3933.0671000000002</v>
      </c>
      <c r="P906">
        <v>6872.2344000000003</v>
      </c>
      <c r="Q906">
        <v>42671.02</v>
      </c>
      <c r="R906">
        <v>85781</v>
      </c>
      <c r="S906">
        <v>105</v>
      </c>
      <c r="T906">
        <v>84</v>
      </c>
      <c r="U906">
        <v>82</v>
      </c>
      <c r="V906">
        <v>30</v>
      </c>
      <c r="W906">
        <v>7.25</v>
      </c>
      <c r="X906" s="60">
        <f t="shared" si="70"/>
        <v>1256.6666666666667</v>
      </c>
      <c r="Y906">
        <f t="shared" si="71"/>
        <v>15080</v>
      </c>
      <c r="Z906">
        <f t="shared" si="72"/>
        <v>0.35340144200912005</v>
      </c>
      <c r="AA906">
        <f t="shared" si="73"/>
        <v>0.35340144200912005</v>
      </c>
      <c r="AB906" s="24">
        <v>69100</v>
      </c>
      <c r="AC906">
        <f t="shared" si="74"/>
        <v>1.6193660240603578</v>
      </c>
    </row>
    <row r="907" spans="1:29">
      <c r="A907" t="s">
        <v>649</v>
      </c>
      <c r="B907">
        <v>20033</v>
      </c>
      <c r="C907" t="s">
        <v>659</v>
      </c>
      <c r="D907">
        <v>633</v>
      </c>
      <c r="E907">
        <v>313.03854999999999</v>
      </c>
      <c r="F907">
        <v>1293.4640833333331</v>
      </c>
      <c r="G907">
        <v>608.72749999999996</v>
      </c>
      <c r="H907">
        <v>318.30088333333327</v>
      </c>
      <c r="I907">
        <v>620.16638333333333</v>
      </c>
      <c r="J907">
        <v>3786.6972500000002</v>
      </c>
      <c r="K907">
        <v>7596</v>
      </c>
      <c r="L907">
        <v>3756.4625999999998</v>
      </c>
      <c r="M907">
        <v>15521.569</v>
      </c>
      <c r="N907">
        <v>7304.73</v>
      </c>
      <c r="O907">
        <v>3819.6106</v>
      </c>
      <c r="P907">
        <v>7441.9966000000004</v>
      </c>
      <c r="Q907">
        <v>45440.366999999998</v>
      </c>
      <c r="R907">
        <v>76250</v>
      </c>
      <c r="S907">
        <v>105</v>
      </c>
      <c r="T907">
        <v>22</v>
      </c>
      <c r="U907">
        <v>21</v>
      </c>
      <c r="V907">
        <v>69.5</v>
      </c>
      <c r="W907">
        <v>7.25</v>
      </c>
      <c r="X907" s="60">
        <f t="shared" si="70"/>
        <v>1256.6666666666667</v>
      </c>
      <c r="Y907">
        <f t="shared" si="71"/>
        <v>15080</v>
      </c>
      <c r="Z907">
        <f t="shared" si="72"/>
        <v>0.33186351685935989</v>
      </c>
      <c r="AA907">
        <f t="shared" si="73"/>
        <v>0.33186351685935989</v>
      </c>
      <c r="AB907" s="24">
        <v>53657</v>
      </c>
      <c r="AC907">
        <f t="shared" si="74"/>
        <v>1.1808223291858537</v>
      </c>
    </row>
    <row r="908" spans="1:29">
      <c r="A908" t="s">
        <v>649</v>
      </c>
      <c r="B908">
        <v>20035</v>
      </c>
      <c r="C908" t="s">
        <v>660</v>
      </c>
      <c r="D908">
        <v>598</v>
      </c>
      <c r="E908">
        <v>309.27831666666668</v>
      </c>
      <c r="F908">
        <v>1126.3989999999999</v>
      </c>
      <c r="G908">
        <v>461.72750000000002</v>
      </c>
      <c r="H908">
        <v>305.25974166666668</v>
      </c>
      <c r="I908">
        <v>525.30619166666668</v>
      </c>
      <c r="J908">
        <v>3325.9706666666671</v>
      </c>
      <c r="K908">
        <v>7176</v>
      </c>
      <c r="L908">
        <v>3711.3398000000002</v>
      </c>
      <c r="M908">
        <v>13516.788</v>
      </c>
      <c r="N908">
        <v>5540.73</v>
      </c>
      <c r="O908">
        <v>3663.1169</v>
      </c>
      <c r="P908">
        <v>6303.6742999999997</v>
      </c>
      <c r="Q908">
        <v>39911.648000000001</v>
      </c>
      <c r="R908">
        <v>75293</v>
      </c>
      <c r="S908">
        <v>105</v>
      </c>
      <c r="T908">
        <v>105</v>
      </c>
      <c r="U908">
        <v>54</v>
      </c>
      <c r="V908">
        <v>74</v>
      </c>
      <c r="W908">
        <v>7.25</v>
      </c>
      <c r="X908" s="60">
        <f t="shared" si="70"/>
        <v>1256.6666666666667</v>
      </c>
      <c r="Y908">
        <f t="shared" si="71"/>
        <v>15080</v>
      </c>
      <c r="Z908">
        <f t="shared" si="72"/>
        <v>0.37783456097828882</v>
      </c>
      <c r="AA908">
        <f t="shared" si="73"/>
        <v>0.37783456097828882</v>
      </c>
      <c r="AB908" s="24">
        <v>56416</v>
      </c>
      <c r="AC908">
        <f t="shared" si="74"/>
        <v>1.4135221878084312</v>
      </c>
    </row>
    <row r="909" spans="1:29">
      <c r="A909" t="s">
        <v>649</v>
      </c>
      <c r="B909">
        <v>20037</v>
      </c>
      <c r="C909" t="s">
        <v>135</v>
      </c>
      <c r="D909">
        <v>699</v>
      </c>
      <c r="E909">
        <v>337.48</v>
      </c>
      <c r="F909">
        <v>1088.200333333333</v>
      </c>
      <c r="G909">
        <v>533.72749999999996</v>
      </c>
      <c r="H909">
        <v>348.73050833333332</v>
      </c>
      <c r="I909">
        <v>578.8832583333334</v>
      </c>
      <c r="J909">
        <v>3586.0214999999998</v>
      </c>
      <c r="K909">
        <v>8388</v>
      </c>
      <c r="L909">
        <v>4049.76</v>
      </c>
      <c r="M909">
        <v>13058.404</v>
      </c>
      <c r="N909">
        <v>6404.73</v>
      </c>
      <c r="O909">
        <v>4184.7660999999998</v>
      </c>
      <c r="P909">
        <v>6946.5991000000004</v>
      </c>
      <c r="Q909">
        <v>43032.258000000002</v>
      </c>
      <c r="R909">
        <v>67733</v>
      </c>
      <c r="S909">
        <v>105</v>
      </c>
      <c r="T909">
        <v>64</v>
      </c>
      <c r="U909">
        <v>9</v>
      </c>
      <c r="V909">
        <v>100</v>
      </c>
      <c r="W909">
        <v>7.25</v>
      </c>
      <c r="X909" s="60">
        <f t="shared" si="70"/>
        <v>1256.6666666666667</v>
      </c>
      <c r="Y909">
        <f t="shared" si="71"/>
        <v>15080</v>
      </c>
      <c r="Z909">
        <f t="shared" si="72"/>
        <v>0.35043478313408516</v>
      </c>
      <c r="AA909">
        <f t="shared" si="73"/>
        <v>0.3504347831340851</v>
      </c>
      <c r="AB909" s="24">
        <v>51835</v>
      </c>
      <c r="AC909">
        <f t="shared" si="74"/>
        <v>1.2045614710713064</v>
      </c>
    </row>
    <row r="910" spans="1:29">
      <c r="A910" t="s">
        <v>649</v>
      </c>
      <c r="B910">
        <v>20039</v>
      </c>
      <c r="C910" t="s">
        <v>389</v>
      </c>
      <c r="D910">
        <v>633</v>
      </c>
      <c r="E910">
        <v>332.77972499999998</v>
      </c>
      <c r="F910">
        <v>1196.3945000000001</v>
      </c>
      <c r="G910">
        <v>499.72750000000002</v>
      </c>
      <c r="H910">
        <v>324.94290833333332</v>
      </c>
      <c r="I910">
        <v>573.62268333333338</v>
      </c>
      <c r="J910">
        <v>3560.4674166666659</v>
      </c>
      <c r="K910">
        <v>7596</v>
      </c>
      <c r="L910">
        <v>3993.3566999999998</v>
      </c>
      <c r="M910">
        <v>14356.734</v>
      </c>
      <c r="N910">
        <v>5996.73</v>
      </c>
      <c r="O910">
        <v>3899.3148999999999</v>
      </c>
      <c r="P910">
        <v>6883.4722000000002</v>
      </c>
      <c r="Q910">
        <v>42725.608999999997</v>
      </c>
      <c r="R910">
        <v>74167</v>
      </c>
      <c r="S910">
        <v>105</v>
      </c>
      <c r="T910">
        <v>52</v>
      </c>
      <c r="U910">
        <v>28</v>
      </c>
      <c r="V910">
        <v>77</v>
      </c>
      <c r="W910">
        <v>7.25</v>
      </c>
      <c r="X910" s="60">
        <f t="shared" si="70"/>
        <v>1256.6666666666667</v>
      </c>
      <c r="Y910">
        <f t="shared" si="71"/>
        <v>15080</v>
      </c>
      <c r="Z910">
        <f t="shared" si="72"/>
        <v>0.35294991348163124</v>
      </c>
      <c r="AA910">
        <f t="shared" si="73"/>
        <v>0.35294991348163113</v>
      </c>
      <c r="AB910" s="24">
        <v>51152</v>
      </c>
      <c r="AC910">
        <f t="shared" si="74"/>
        <v>1.1972210858363659</v>
      </c>
    </row>
    <row r="911" spans="1:29">
      <c r="A911" t="s">
        <v>649</v>
      </c>
      <c r="B911">
        <v>20041</v>
      </c>
      <c r="C911" t="s">
        <v>617</v>
      </c>
      <c r="D911">
        <v>633</v>
      </c>
      <c r="E911">
        <v>332.77972499999998</v>
      </c>
      <c r="F911">
        <v>1143.826583333333</v>
      </c>
      <c r="G911">
        <v>472.72750000000002</v>
      </c>
      <c r="H911">
        <v>324.94290833333332</v>
      </c>
      <c r="I911">
        <v>552.98584166666672</v>
      </c>
      <c r="J911">
        <v>3460.262666666667</v>
      </c>
      <c r="K911">
        <v>7596</v>
      </c>
      <c r="L911">
        <v>3993.3566999999998</v>
      </c>
      <c r="M911">
        <v>13725.919</v>
      </c>
      <c r="N911">
        <v>5672.73</v>
      </c>
      <c r="O911">
        <v>3899.3148999999999</v>
      </c>
      <c r="P911">
        <v>6635.8301000000001</v>
      </c>
      <c r="Q911">
        <v>41523.152000000002</v>
      </c>
      <c r="R911">
        <v>81891</v>
      </c>
      <c r="S911">
        <v>105</v>
      </c>
      <c r="T911">
        <v>99</v>
      </c>
      <c r="U911">
        <v>71</v>
      </c>
      <c r="V911">
        <v>48</v>
      </c>
      <c r="W911">
        <v>7.25</v>
      </c>
      <c r="X911" s="60">
        <f t="shared" si="70"/>
        <v>1256.6666666666667</v>
      </c>
      <c r="Y911">
        <f t="shared" si="71"/>
        <v>15080</v>
      </c>
      <c r="Z911">
        <f t="shared" si="72"/>
        <v>0.36317088837571865</v>
      </c>
      <c r="AA911">
        <f t="shared" si="73"/>
        <v>0.36317088837571865</v>
      </c>
      <c r="AB911" s="24">
        <v>63136</v>
      </c>
      <c r="AC911">
        <f t="shared" si="74"/>
        <v>1.5205011411465101</v>
      </c>
    </row>
    <row r="912" spans="1:29">
      <c r="A912" t="s">
        <v>649</v>
      </c>
      <c r="B912">
        <v>20043</v>
      </c>
      <c r="C912" t="s">
        <v>661</v>
      </c>
      <c r="D912">
        <v>590.53637500000002</v>
      </c>
      <c r="E912">
        <v>342.18029999999999</v>
      </c>
      <c r="F912">
        <v>1188.3452500000001</v>
      </c>
      <c r="G912">
        <v>461.67773333333338</v>
      </c>
      <c r="H912">
        <v>313.81864166666668</v>
      </c>
      <c r="I912">
        <v>550.20361666666668</v>
      </c>
      <c r="J912">
        <v>3446.7617500000001</v>
      </c>
      <c r="K912">
        <v>7086.4364999999998</v>
      </c>
      <c r="L912">
        <v>4106.1635999999999</v>
      </c>
      <c r="M912">
        <v>14260.143</v>
      </c>
      <c r="N912">
        <v>5540.1328000000003</v>
      </c>
      <c r="O912">
        <v>3765.8236999999999</v>
      </c>
      <c r="P912">
        <v>6602.4434000000001</v>
      </c>
      <c r="Q912">
        <v>41361.141000000003</v>
      </c>
      <c r="R912">
        <v>88872</v>
      </c>
      <c r="S912">
        <v>105</v>
      </c>
      <c r="T912">
        <v>77</v>
      </c>
      <c r="U912">
        <v>91</v>
      </c>
      <c r="V912">
        <v>21</v>
      </c>
      <c r="W912">
        <v>7.25</v>
      </c>
      <c r="X912" s="60">
        <f t="shared" si="70"/>
        <v>1256.6666666666667</v>
      </c>
      <c r="Y912">
        <f t="shared" si="71"/>
        <v>15080</v>
      </c>
      <c r="Z912">
        <f t="shared" si="72"/>
        <v>0.36459342357117275</v>
      </c>
      <c r="AA912">
        <f t="shared" si="73"/>
        <v>0.36459342357117275</v>
      </c>
      <c r="AB912" s="24">
        <v>64608</v>
      </c>
      <c r="AC912">
        <f t="shared" si="74"/>
        <v>1.5620458826317194</v>
      </c>
    </row>
    <row r="913" spans="1:29">
      <c r="A913" t="s">
        <v>649</v>
      </c>
      <c r="B913">
        <v>20045</v>
      </c>
      <c r="C913" t="s">
        <v>255</v>
      </c>
      <c r="D913">
        <v>772</v>
      </c>
      <c r="E913">
        <v>379.78250833333328</v>
      </c>
      <c r="F913">
        <v>1004.541166666667</v>
      </c>
      <c r="G913">
        <v>461.67773333333338</v>
      </c>
      <c r="H913">
        <v>387.52478333333329</v>
      </c>
      <c r="I913">
        <v>578.46537499999999</v>
      </c>
      <c r="J913">
        <v>3583.9915000000001</v>
      </c>
      <c r="K913">
        <v>9264</v>
      </c>
      <c r="L913">
        <v>4557.3900999999996</v>
      </c>
      <c r="M913">
        <v>12054.494000000001</v>
      </c>
      <c r="N913">
        <v>5540.1328000000003</v>
      </c>
      <c r="O913">
        <v>4650.2974000000004</v>
      </c>
      <c r="P913">
        <v>6941.5844999999999</v>
      </c>
      <c r="Q913">
        <v>43007.898000000001</v>
      </c>
      <c r="R913">
        <v>105884</v>
      </c>
      <c r="S913">
        <v>105</v>
      </c>
      <c r="T913">
        <v>28</v>
      </c>
      <c r="U913">
        <v>103</v>
      </c>
      <c r="V913">
        <v>5</v>
      </c>
      <c r="W913">
        <v>7.25</v>
      </c>
      <c r="X913" s="60">
        <f t="shared" si="70"/>
        <v>1256.6666666666667</v>
      </c>
      <c r="Y913">
        <f t="shared" si="71"/>
        <v>15080</v>
      </c>
      <c r="Z913">
        <f t="shared" si="72"/>
        <v>0.35063327205621631</v>
      </c>
      <c r="AA913">
        <f t="shared" si="73"/>
        <v>0.35063327205621625</v>
      </c>
      <c r="AB913" s="24">
        <v>67482</v>
      </c>
      <c r="AC913">
        <f t="shared" si="74"/>
        <v>1.5690606409083281</v>
      </c>
    </row>
    <row r="914" spans="1:29">
      <c r="A914" t="s">
        <v>649</v>
      </c>
      <c r="B914">
        <v>20047</v>
      </c>
      <c r="C914" t="s">
        <v>520</v>
      </c>
      <c r="D914">
        <v>633</v>
      </c>
      <c r="E914">
        <v>315.85872499999999</v>
      </c>
      <c r="F914">
        <v>1236.741666666667</v>
      </c>
      <c r="G914">
        <v>608.72749999999996</v>
      </c>
      <c r="H914">
        <v>319.24973333333332</v>
      </c>
      <c r="I914">
        <v>606.45820833333335</v>
      </c>
      <c r="J914">
        <v>3720.0358333333329</v>
      </c>
      <c r="K914">
        <v>7596</v>
      </c>
      <c r="L914">
        <v>3790.3047000000001</v>
      </c>
      <c r="M914">
        <v>14840.9</v>
      </c>
      <c r="N914">
        <v>7304.73</v>
      </c>
      <c r="O914">
        <v>3830.9967999999999</v>
      </c>
      <c r="P914">
        <v>7277.4984999999997</v>
      </c>
      <c r="Q914">
        <v>44640.43</v>
      </c>
      <c r="R914">
        <v>78355</v>
      </c>
      <c r="S914">
        <v>105</v>
      </c>
      <c r="T914">
        <v>20</v>
      </c>
      <c r="U914">
        <v>32</v>
      </c>
      <c r="V914">
        <v>62</v>
      </c>
      <c r="W914">
        <v>7.25</v>
      </c>
      <c r="X914" s="60">
        <f t="shared" si="70"/>
        <v>1256.6666666666667</v>
      </c>
      <c r="Y914">
        <f t="shared" si="71"/>
        <v>15080</v>
      </c>
      <c r="Z914">
        <f t="shared" si="72"/>
        <v>0.33781036607398279</v>
      </c>
      <c r="AA914">
        <f t="shared" si="73"/>
        <v>0.33781036607398268</v>
      </c>
      <c r="AB914" s="24">
        <v>55777</v>
      </c>
      <c r="AC914">
        <f t="shared" si="74"/>
        <v>1.249472731333457</v>
      </c>
    </row>
    <row r="915" spans="1:29">
      <c r="A915" t="s">
        <v>649</v>
      </c>
      <c r="B915">
        <v>20049</v>
      </c>
      <c r="C915" t="s">
        <v>662</v>
      </c>
      <c r="D915">
        <v>633</v>
      </c>
      <c r="E915">
        <v>321.49904166666659</v>
      </c>
      <c r="F915">
        <v>1215.032666666667</v>
      </c>
      <c r="G915">
        <v>478.72750000000002</v>
      </c>
      <c r="H915">
        <v>321.1474583333333</v>
      </c>
      <c r="I915">
        <v>569.10131666666666</v>
      </c>
      <c r="J915">
        <v>3538.5078333333331</v>
      </c>
      <c r="K915">
        <v>7596</v>
      </c>
      <c r="L915">
        <v>3857.9884999999999</v>
      </c>
      <c r="M915">
        <v>14580.392</v>
      </c>
      <c r="N915">
        <v>5744.73</v>
      </c>
      <c r="O915">
        <v>3853.7694999999999</v>
      </c>
      <c r="P915">
        <v>6829.2157999999999</v>
      </c>
      <c r="Q915">
        <v>42462.093999999997</v>
      </c>
      <c r="R915">
        <v>65750</v>
      </c>
      <c r="S915">
        <v>105</v>
      </c>
      <c r="T915">
        <v>78</v>
      </c>
      <c r="U915">
        <v>6</v>
      </c>
      <c r="V915">
        <v>103</v>
      </c>
      <c r="W915">
        <v>7.25</v>
      </c>
      <c r="X915" s="60">
        <f t="shared" si="70"/>
        <v>1256.6666666666667</v>
      </c>
      <c r="Y915">
        <f t="shared" si="71"/>
        <v>15080</v>
      </c>
      <c r="Z915">
        <f t="shared" si="72"/>
        <v>0.35514028111755397</v>
      </c>
      <c r="AA915">
        <f t="shared" si="73"/>
        <v>0.35514028111755397</v>
      </c>
      <c r="AB915" s="24">
        <v>47094</v>
      </c>
      <c r="AC915">
        <f t="shared" si="74"/>
        <v>1.1090833155802444</v>
      </c>
    </row>
    <row r="916" spans="1:29">
      <c r="A916" t="s">
        <v>649</v>
      </c>
      <c r="B916">
        <v>20051</v>
      </c>
      <c r="C916" t="s">
        <v>663</v>
      </c>
      <c r="D916">
        <v>642</v>
      </c>
      <c r="E916">
        <v>332.77972499999998</v>
      </c>
      <c r="F916">
        <v>1100.7825</v>
      </c>
      <c r="G916">
        <v>499.72750000000002</v>
      </c>
      <c r="H916">
        <v>327.971025</v>
      </c>
      <c r="I916">
        <v>551.94315833333337</v>
      </c>
      <c r="J916">
        <v>3455.2037500000001</v>
      </c>
      <c r="K916">
        <v>7704</v>
      </c>
      <c r="L916">
        <v>3993.3566999999998</v>
      </c>
      <c r="M916">
        <v>13209.39</v>
      </c>
      <c r="N916">
        <v>5996.73</v>
      </c>
      <c r="O916">
        <v>3935.6523000000002</v>
      </c>
      <c r="P916">
        <v>6623.3179</v>
      </c>
      <c r="Q916">
        <v>41462.445</v>
      </c>
      <c r="R916">
        <v>88222</v>
      </c>
      <c r="S916">
        <v>105</v>
      </c>
      <c r="T916">
        <v>35</v>
      </c>
      <c r="U916">
        <v>77</v>
      </c>
      <c r="V916">
        <v>23</v>
      </c>
      <c r="W916">
        <v>7.25</v>
      </c>
      <c r="X916" s="60">
        <f t="shared" si="70"/>
        <v>1256.6666666666667</v>
      </c>
      <c r="Y916">
        <f t="shared" si="71"/>
        <v>15080</v>
      </c>
      <c r="Z916">
        <f t="shared" si="72"/>
        <v>0.36370262293986766</v>
      </c>
      <c r="AA916">
        <f t="shared" si="73"/>
        <v>0.36370262293986766</v>
      </c>
      <c r="AB916" s="24">
        <v>61675</v>
      </c>
      <c r="AC916">
        <f t="shared" si="74"/>
        <v>1.487490667759704</v>
      </c>
    </row>
    <row r="917" spans="1:29">
      <c r="A917" t="s">
        <v>649</v>
      </c>
      <c r="B917">
        <v>20053</v>
      </c>
      <c r="C917" t="s">
        <v>664</v>
      </c>
      <c r="D917">
        <v>633</v>
      </c>
      <c r="E917">
        <v>337.48</v>
      </c>
      <c r="F917">
        <v>1193.3724999999999</v>
      </c>
      <c r="G917">
        <v>472.72750000000002</v>
      </c>
      <c r="H917">
        <v>326.52435000000003</v>
      </c>
      <c r="I917">
        <v>567.46699999999998</v>
      </c>
      <c r="J917">
        <v>3530.57125</v>
      </c>
      <c r="K917">
        <v>7596</v>
      </c>
      <c r="L917">
        <v>4049.76</v>
      </c>
      <c r="M917">
        <v>14320.47</v>
      </c>
      <c r="N917">
        <v>5672.73</v>
      </c>
      <c r="O917">
        <v>3918.2921999999999</v>
      </c>
      <c r="P917">
        <v>6809.6040000000003</v>
      </c>
      <c r="Q917">
        <v>42366.855000000003</v>
      </c>
      <c r="R917">
        <v>86994</v>
      </c>
      <c r="S917">
        <v>105</v>
      </c>
      <c r="T917">
        <v>80</v>
      </c>
      <c r="U917">
        <v>85</v>
      </c>
      <c r="V917">
        <v>26</v>
      </c>
      <c r="W917">
        <v>7.25</v>
      </c>
      <c r="X917" s="60">
        <f t="shared" si="70"/>
        <v>1256.6666666666667</v>
      </c>
      <c r="Y917">
        <f t="shared" si="71"/>
        <v>15080</v>
      </c>
      <c r="Z917">
        <f t="shared" si="72"/>
        <v>0.35593862230274115</v>
      </c>
      <c r="AA917">
        <f t="shared" si="73"/>
        <v>0.35593862230274109</v>
      </c>
      <c r="AB917" s="24">
        <v>63636</v>
      </c>
      <c r="AC917">
        <f t="shared" si="74"/>
        <v>1.502023220746501</v>
      </c>
    </row>
    <row r="918" spans="1:29">
      <c r="A918" t="s">
        <v>649</v>
      </c>
      <c r="B918">
        <v>20055</v>
      </c>
      <c r="C918" t="s">
        <v>665</v>
      </c>
      <c r="D918">
        <v>737</v>
      </c>
      <c r="E918">
        <v>315.85872499999999</v>
      </c>
      <c r="F918">
        <v>1159.807666666667</v>
      </c>
      <c r="G918">
        <v>635.72749999999996</v>
      </c>
      <c r="H918">
        <v>354.24120833333342</v>
      </c>
      <c r="I918">
        <v>629.5087083333334</v>
      </c>
      <c r="J918">
        <v>3832.143916666666</v>
      </c>
      <c r="K918">
        <v>8844</v>
      </c>
      <c r="L918">
        <v>3790.3047000000001</v>
      </c>
      <c r="M918">
        <v>13917.691999999999</v>
      </c>
      <c r="N918">
        <v>7628.73</v>
      </c>
      <c r="O918">
        <v>4250.8945000000003</v>
      </c>
      <c r="P918">
        <v>7554.1045000000004</v>
      </c>
      <c r="Q918">
        <v>45985.726999999999</v>
      </c>
      <c r="R918">
        <v>86486</v>
      </c>
      <c r="S918">
        <v>105</v>
      </c>
      <c r="T918">
        <v>12</v>
      </c>
      <c r="U918">
        <v>60</v>
      </c>
      <c r="V918">
        <v>28</v>
      </c>
      <c r="W918">
        <v>7.25</v>
      </c>
      <c r="X918" s="60">
        <f t="shared" si="70"/>
        <v>1256.6666666666667</v>
      </c>
      <c r="Y918">
        <f t="shared" si="71"/>
        <v>15080</v>
      </c>
      <c r="Z918">
        <f t="shared" si="72"/>
        <v>0.32792783726133118</v>
      </c>
      <c r="AA918">
        <f t="shared" si="73"/>
        <v>0.32792783726133112</v>
      </c>
      <c r="AB918" s="24">
        <v>69966</v>
      </c>
      <c r="AC918">
        <f t="shared" si="74"/>
        <v>1.5214720863280036</v>
      </c>
    </row>
    <row r="919" spans="1:29">
      <c r="A919" t="s">
        <v>649</v>
      </c>
      <c r="B919">
        <v>20057</v>
      </c>
      <c r="C919" t="s">
        <v>521</v>
      </c>
      <c r="D919">
        <v>687</v>
      </c>
      <c r="E919">
        <v>315.85872499999999</v>
      </c>
      <c r="F919">
        <v>1193.754833333333</v>
      </c>
      <c r="G919">
        <v>635.72749999999996</v>
      </c>
      <c r="H919">
        <v>337.41840000000002</v>
      </c>
      <c r="I919">
        <v>621.00187500000004</v>
      </c>
      <c r="J919">
        <v>3790.7614166666672</v>
      </c>
      <c r="K919">
        <v>8244</v>
      </c>
      <c r="L919">
        <v>3790.3047000000001</v>
      </c>
      <c r="M919">
        <v>14325.058000000001</v>
      </c>
      <c r="N919">
        <v>7628.73</v>
      </c>
      <c r="O919">
        <v>4049.0207999999998</v>
      </c>
      <c r="P919">
        <v>7452.0225</v>
      </c>
      <c r="Q919">
        <v>45489.137000000002</v>
      </c>
      <c r="R919">
        <v>81362</v>
      </c>
      <c r="S919">
        <v>105</v>
      </c>
      <c r="T919">
        <v>17</v>
      </c>
      <c r="U919">
        <v>41</v>
      </c>
      <c r="V919">
        <v>50</v>
      </c>
      <c r="W919">
        <v>7.25</v>
      </c>
      <c r="X919" s="60">
        <f t="shared" si="70"/>
        <v>1256.6666666666667</v>
      </c>
      <c r="Y919">
        <f t="shared" si="71"/>
        <v>15080</v>
      </c>
      <c r="Z919">
        <f t="shared" si="72"/>
        <v>0.33150771798550493</v>
      </c>
      <c r="AA919">
        <f t="shared" si="73"/>
        <v>0.33150771798550493</v>
      </c>
      <c r="AB919" s="24">
        <v>67714</v>
      </c>
      <c r="AC919">
        <f t="shared" si="74"/>
        <v>1.4885751734529498</v>
      </c>
    </row>
    <row r="920" spans="1:29">
      <c r="A920" t="s">
        <v>649</v>
      </c>
      <c r="B920">
        <v>20059</v>
      </c>
      <c r="C920" t="s">
        <v>36</v>
      </c>
      <c r="D920">
        <v>761</v>
      </c>
      <c r="E920">
        <v>345.00045</v>
      </c>
      <c r="F920">
        <v>1154.5388333333331</v>
      </c>
      <c r="G920">
        <v>467.72750000000002</v>
      </c>
      <c r="H920">
        <v>372.12109166666659</v>
      </c>
      <c r="I920">
        <v>603.04264166666667</v>
      </c>
      <c r="J920">
        <v>3703.4306666666671</v>
      </c>
      <c r="K920">
        <v>9132</v>
      </c>
      <c r="L920">
        <v>4140.0054</v>
      </c>
      <c r="M920">
        <v>13854.466</v>
      </c>
      <c r="N920">
        <v>5612.73</v>
      </c>
      <c r="O920">
        <v>4465.4530999999997</v>
      </c>
      <c r="P920">
        <v>7236.5117</v>
      </c>
      <c r="Q920">
        <v>44441.167999999998</v>
      </c>
      <c r="R920">
        <v>89047</v>
      </c>
      <c r="S920">
        <v>105</v>
      </c>
      <c r="T920">
        <v>59</v>
      </c>
      <c r="U920">
        <v>88</v>
      </c>
      <c r="V920">
        <v>19</v>
      </c>
      <c r="W920">
        <v>7.25</v>
      </c>
      <c r="X920" s="60">
        <f t="shared" si="70"/>
        <v>1256.6666666666667</v>
      </c>
      <c r="Y920">
        <f t="shared" si="71"/>
        <v>15080</v>
      </c>
      <c r="Z920">
        <f t="shared" si="72"/>
        <v>0.33932501504010876</v>
      </c>
      <c r="AA920">
        <f t="shared" si="73"/>
        <v>0.33932501504010876</v>
      </c>
      <c r="AB920" s="24">
        <v>67263</v>
      </c>
      <c r="AC920">
        <f t="shared" si="74"/>
        <v>1.5135290773635832</v>
      </c>
    </row>
    <row r="921" spans="1:29">
      <c r="A921" t="s">
        <v>649</v>
      </c>
      <c r="B921">
        <v>20061</v>
      </c>
      <c r="C921" t="s">
        <v>666</v>
      </c>
      <c r="D921">
        <v>734</v>
      </c>
      <c r="E921">
        <v>332.77972499999998</v>
      </c>
      <c r="F921">
        <v>1030.6563333333329</v>
      </c>
      <c r="G921">
        <v>466.67773333333338</v>
      </c>
      <c r="H921">
        <v>358.92505</v>
      </c>
      <c r="I921">
        <v>557.07535833333338</v>
      </c>
      <c r="J921">
        <v>3480.1142500000001</v>
      </c>
      <c r="K921">
        <v>8808</v>
      </c>
      <c r="L921">
        <v>3993.3566999999998</v>
      </c>
      <c r="M921">
        <v>12367.876</v>
      </c>
      <c r="N921">
        <v>5600.1328000000003</v>
      </c>
      <c r="O921">
        <v>4307.1005999999998</v>
      </c>
      <c r="P921">
        <v>6684.9043000000001</v>
      </c>
      <c r="Q921">
        <v>41761.370999999999</v>
      </c>
      <c r="R921">
        <v>68283</v>
      </c>
      <c r="S921">
        <v>105</v>
      </c>
      <c r="T921">
        <v>57</v>
      </c>
      <c r="U921">
        <v>10</v>
      </c>
      <c r="V921">
        <v>99</v>
      </c>
      <c r="W921">
        <v>7.25</v>
      </c>
      <c r="X921" s="60">
        <f t="shared" si="70"/>
        <v>1256.6666666666667</v>
      </c>
      <c r="Y921">
        <f t="shared" si="71"/>
        <v>15080</v>
      </c>
      <c r="Z921">
        <f t="shared" si="72"/>
        <v>0.36109925605651216</v>
      </c>
      <c r="AA921">
        <f t="shared" si="73"/>
        <v>0.36109925605651216</v>
      </c>
      <c r="AB921" s="24">
        <v>60026</v>
      </c>
      <c r="AC921">
        <f t="shared" si="74"/>
        <v>1.4373570254673871</v>
      </c>
    </row>
    <row r="922" spans="1:29">
      <c r="A922" t="s">
        <v>649</v>
      </c>
      <c r="B922">
        <v>20063</v>
      </c>
      <c r="C922" t="s">
        <v>667</v>
      </c>
      <c r="D922">
        <v>633</v>
      </c>
      <c r="E922">
        <v>337.48</v>
      </c>
      <c r="F922">
        <v>1280.2840000000001</v>
      </c>
      <c r="G922">
        <v>499.72750000000002</v>
      </c>
      <c r="H922">
        <v>326.52435000000003</v>
      </c>
      <c r="I922">
        <v>596.98958333333337</v>
      </c>
      <c r="J922">
        <v>3674.0055000000002</v>
      </c>
      <c r="K922">
        <v>7596</v>
      </c>
      <c r="L922">
        <v>4049.76</v>
      </c>
      <c r="M922">
        <v>15363.407999999999</v>
      </c>
      <c r="N922">
        <v>5996.73</v>
      </c>
      <c r="O922">
        <v>3918.2921999999999</v>
      </c>
      <c r="P922">
        <v>7163.875</v>
      </c>
      <c r="Q922">
        <v>44088.065999999999</v>
      </c>
      <c r="R922">
        <v>82917</v>
      </c>
      <c r="S922">
        <v>105</v>
      </c>
      <c r="T922">
        <v>36</v>
      </c>
      <c r="U922">
        <v>61</v>
      </c>
      <c r="V922">
        <v>44</v>
      </c>
      <c r="W922">
        <v>7.25</v>
      </c>
      <c r="X922" s="60">
        <f t="shared" si="70"/>
        <v>1256.6666666666667</v>
      </c>
      <c r="Y922">
        <f t="shared" si="71"/>
        <v>15080</v>
      </c>
      <c r="Z922">
        <f t="shared" si="72"/>
        <v>0.34204267431463198</v>
      </c>
      <c r="AA922">
        <f t="shared" si="73"/>
        <v>0.34204267431463198</v>
      </c>
      <c r="AB922" s="24">
        <v>64037</v>
      </c>
      <c r="AC922">
        <f t="shared" si="74"/>
        <v>1.4524792264645947</v>
      </c>
    </row>
    <row r="923" spans="1:29">
      <c r="A923" t="s">
        <v>649</v>
      </c>
      <c r="B923">
        <v>20065</v>
      </c>
      <c r="C923" t="s">
        <v>110</v>
      </c>
      <c r="D923">
        <v>633</v>
      </c>
      <c r="E923">
        <v>334.65983333333332</v>
      </c>
      <c r="F923">
        <v>1263.756166666667</v>
      </c>
      <c r="G923">
        <v>499.72750000000002</v>
      </c>
      <c r="H923">
        <v>325.57549999999998</v>
      </c>
      <c r="I923">
        <v>591.73095833333332</v>
      </c>
      <c r="J923">
        <v>3648.449833333334</v>
      </c>
      <c r="K923">
        <v>7596</v>
      </c>
      <c r="L923">
        <v>4015.9180000000001</v>
      </c>
      <c r="M923">
        <v>15165.074000000001</v>
      </c>
      <c r="N923">
        <v>5996.73</v>
      </c>
      <c r="O923">
        <v>3906.9059999999999</v>
      </c>
      <c r="P923">
        <v>7100.7714999999998</v>
      </c>
      <c r="Q923">
        <v>43781.398000000001</v>
      </c>
      <c r="R923">
        <v>61800</v>
      </c>
      <c r="S923">
        <v>105</v>
      </c>
      <c r="T923">
        <v>46</v>
      </c>
      <c r="U923">
        <v>2</v>
      </c>
      <c r="V923">
        <v>104</v>
      </c>
      <c r="W923">
        <v>7.25</v>
      </c>
      <c r="X923" s="60">
        <f t="shared" si="70"/>
        <v>1256.6666666666667</v>
      </c>
      <c r="Y923">
        <f t="shared" si="71"/>
        <v>15080</v>
      </c>
      <c r="Z923">
        <f t="shared" si="72"/>
        <v>0.34443852158398408</v>
      </c>
      <c r="AA923">
        <f t="shared" si="73"/>
        <v>0.34443852158398414</v>
      </c>
      <c r="AB923" s="24">
        <v>53233</v>
      </c>
      <c r="AC923">
        <f t="shared" si="74"/>
        <v>1.2158816856419248</v>
      </c>
    </row>
    <row r="924" spans="1:29">
      <c r="A924" t="s">
        <v>649</v>
      </c>
      <c r="B924">
        <v>20067</v>
      </c>
      <c r="C924" t="s">
        <v>143</v>
      </c>
      <c r="D924">
        <v>633</v>
      </c>
      <c r="E924">
        <v>312.09849166666669</v>
      </c>
      <c r="F924">
        <v>1213.6647499999999</v>
      </c>
      <c r="G924">
        <v>635.72749999999996</v>
      </c>
      <c r="H924">
        <v>317.98457500000001</v>
      </c>
      <c r="I924">
        <v>606.17252500000006</v>
      </c>
      <c r="J924">
        <v>3718.6477500000001</v>
      </c>
      <c r="K924">
        <v>7596</v>
      </c>
      <c r="L924">
        <v>3745.1819</v>
      </c>
      <c r="M924">
        <v>14563.977000000001</v>
      </c>
      <c r="N924">
        <v>7628.73</v>
      </c>
      <c r="O924">
        <v>3815.8148999999999</v>
      </c>
      <c r="P924">
        <v>7274.0703000000003</v>
      </c>
      <c r="Q924">
        <v>44623.773000000001</v>
      </c>
      <c r="R924">
        <v>76129</v>
      </c>
      <c r="S924">
        <v>105</v>
      </c>
      <c r="T924">
        <v>25</v>
      </c>
      <c r="U924">
        <v>22</v>
      </c>
      <c r="V924">
        <v>71</v>
      </c>
      <c r="W924">
        <v>7.25</v>
      </c>
      <c r="X924" s="60">
        <f t="shared" si="70"/>
        <v>1256.6666666666667</v>
      </c>
      <c r="Y924">
        <f t="shared" si="71"/>
        <v>15080</v>
      </c>
      <c r="Z924">
        <f t="shared" si="72"/>
        <v>0.3379364627011705</v>
      </c>
      <c r="AA924">
        <f t="shared" si="73"/>
        <v>0.3379364627011705</v>
      </c>
      <c r="AB924" s="24">
        <v>66022</v>
      </c>
      <c r="AC924">
        <f t="shared" si="74"/>
        <v>1.4795252745660927</v>
      </c>
    </row>
    <row r="925" spans="1:29">
      <c r="A925" t="s">
        <v>649</v>
      </c>
      <c r="B925">
        <v>20069</v>
      </c>
      <c r="C925" t="s">
        <v>668</v>
      </c>
      <c r="D925">
        <v>633</v>
      </c>
      <c r="E925">
        <v>315.85872499999999</v>
      </c>
      <c r="F925">
        <v>1367.707166666667</v>
      </c>
      <c r="G925">
        <v>635.72749999999996</v>
      </c>
      <c r="H925">
        <v>319.24973333333332</v>
      </c>
      <c r="I925">
        <v>647.33296666666672</v>
      </c>
      <c r="J925">
        <v>3918.8763333333341</v>
      </c>
      <c r="K925">
        <v>7596</v>
      </c>
      <c r="L925">
        <v>3790.3047000000001</v>
      </c>
      <c r="M925">
        <v>16412.486000000001</v>
      </c>
      <c r="N925">
        <v>7628.73</v>
      </c>
      <c r="O925">
        <v>3830.9967999999999</v>
      </c>
      <c r="P925">
        <v>7767.9956000000002</v>
      </c>
      <c r="Q925">
        <v>47026.516000000003</v>
      </c>
      <c r="R925">
        <v>93136</v>
      </c>
      <c r="S925">
        <v>105</v>
      </c>
      <c r="T925">
        <v>9</v>
      </c>
      <c r="U925">
        <v>75</v>
      </c>
      <c r="V925">
        <v>12</v>
      </c>
      <c r="W925">
        <v>7.25</v>
      </c>
      <c r="X925" s="60">
        <f t="shared" si="70"/>
        <v>1256.6666666666667</v>
      </c>
      <c r="Y925">
        <f t="shared" si="71"/>
        <v>15080</v>
      </c>
      <c r="Z925">
        <f t="shared" si="72"/>
        <v>0.32067015128231058</v>
      </c>
      <c r="AA925">
        <f t="shared" si="73"/>
        <v>0.32067015128231058</v>
      </c>
      <c r="AB925" s="24">
        <v>77761</v>
      </c>
      <c r="AC925">
        <f t="shared" si="74"/>
        <v>1.653556474394148</v>
      </c>
    </row>
    <row r="926" spans="1:29">
      <c r="A926" t="s">
        <v>649</v>
      </c>
      <c r="B926">
        <v>20071</v>
      </c>
      <c r="C926" t="s">
        <v>669</v>
      </c>
      <c r="D926">
        <v>633</v>
      </c>
      <c r="E926">
        <v>314.91865833333333</v>
      </c>
      <c r="F926">
        <v>1201.9619166666671</v>
      </c>
      <c r="G926">
        <v>499.72750000000002</v>
      </c>
      <c r="H926">
        <v>318.93344999999999</v>
      </c>
      <c r="I926">
        <v>568.87655000000007</v>
      </c>
      <c r="J926">
        <v>3537.4180000000001</v>
      </c>
      <c r="K926">
        <v>7596</v>
      </c>
      <c r="L926">
        <v>3779.0239000000001</v>
      </c>
      <c r="M926">
        <v>14423.543</v>
      </c>
      <c r="N926">
        <v>5996.73</v>
      </c>
      <c r="O926">
        <v>3827.2013999999999</v>
      </c>
      <c r="P926">
        <v>6826.5186000000003</v>
      </c>
      <c r="Q926">
        <v>42449.016000000003</v>
      </c>
      <c r="R926">
        <v>84583</v>
      </c>
      <c r="S926">
        <v>105</v>
      </c>
      <c r="T926">
        <v>85</v>
      </c>
      <c r="U926">
        <v>78</v>
      </c>
      <c r="V926">
        <v>38</v>
      </c>
      <c r="W926">
        <v>7.25</v>
      </c>
      <c r="X926" s="60">
        <f t="shared" si="70"/>
        <v>1256.6666666666667</v>
      </c>
      <c r="Y926">
        <f t="shared" si="71"/>
        <v>15080</v>
      </c>
      <c r="Z926">
        <f t="shared" si="72"/>
        <v>0.35524969530506906</v>
      </c>
      <c r="AA926">
        <f t="shared" si="73"/>
        <v>0.355249695305069</v>
      </c>
      <c r="AB926" s="24">
        <v>72300</v>
      </c>
      <c r="AC926">
        <f t="shared" si="74"/>
        <v>1.7032196930077248</v>
      </c>
    </row>
    <row r="927" spans="1:29">
      <c r="A927" t="s">
        <v>649</v>
      </c>
      <c r="B927">
        <v>20073</v>
      </c>
      <c r="C927" t="s">
        <v>670</v>
      </c>
      <c r="D927">
        <v>633</v>
      </c>
      <c r="E927">
        <v>330.89961666666659</v>
      </c>
      <c r="F927">
        <v>1215.0176666666671</v>
      </c>
      <c r="G927">
        <v>478.72750000000002</v>
      </c>
      <c r="H927">
        <v>324.31034166666672</v>
      </c>
      <c r="I927">
        <v>572.35518333333334</v>
      </c>
      <c r="J927">
        <v>3554.31025</v>
      </c>
      <c r="K927">
        <v>7596</v>
      </c>
      <c r="L927">
        <v>3970.7954</v>
      </c>
      <c r="M927">
        <v>14580.212</v>
      </c>
      <c r="N927">
        <v>5744.73</v>
      </c>
      <c r="O927">
        <v>3891.7240999999999</v>
      </c>
      <c r="P927">
        <v>6868.2622000000001</v>
      </c>
      <c r="Q927">
        <v>42651.722999999998</v>
      </c>
      <c r="R927">
        <v>69080</v>
      </c>
      <c r="S927">
        <v>105</v>
      </c>
      <c r="T927">
        <v>79</v>
      </c>
      <c r="U927">
        <v>16</v>
      </c>
      <c r="V927">
        <v>97</v>
      </c>
      <c r="W927">
        <v>7.25</v>
      </c>
      <c r="X927" s="60">
        <f t="shared" si="70"/>
        <v>1256.6666666666667</v>
      </c>
      <c r="Y927">
        <f t="shared" si="71"/>
        <v>15080</v>
      </c>
      <c r="Z927">
        <f t="shared" si="72"/>
        <v>0.35356133209436819</v>
      </c>
      <c r="AA927">
        <f t="shared" si="73"/>
        <v>0.35356133209436819</v>
      </c>
      <c r="AB927" s="24">
        <v>52145</v>
      </c>
      <c r="AC927">
        <f t="shared" si="74"/>
        <v>1.2225766354151744</v>
      </c>
    </row>
    <row r="928" spans="1:29">
      <c r="A928" t="s">
        <v>649</v>
      </c>
      <c r="B928">
        <v>20075</v>
      </c>
      <c r="C928" t="s">
        <v>325</v>
      </c>
      <c r="D928">
        <v>670</v>
      </c>
      <c r="E928">
        <v>314.91865833333333</v>
      </c>
      <c r="F928">
        <v>1380.9096666666669</v>
      </c>
      <c r="G928">
        <v>635.72749999999996</v>
      </c>
      <c r="H928">
        <v>331.38234166666672</v>
      </c>
      <c r="I928">
        <v>663.20658333333336</v>
      </c>
      <c r="J928">
        <v>3996.1448333333328</v>
      </c>
      <c r="K928">
        <v>8040</v>
      </c>
      <c r="L928">
        <v>3779.0239000000001</v>
      </c>
      <c r="M928">
        <v>16570.916000000001</v>
      </c>
      <c r="N928">
        <v>7628.73</v>
      </c>
      <c r="O928">
        <v>3976.5880999999999</v>
      </c>
      <c r="P928">
        <v>7958.4790000000003</v>
      </c>
      <c r="Q928">
        <v>47953.737999999998</v>
      </c>
      <c r="R928">
        <v>81136</v>
      </c>
      <c r="S928">
        <v>105</v>
      </c>
      <c r="T928">
        <v>5</v>
      </c>
      <c r="U928">
        <v>27</v>
      </c>
      <c r="V928">
        <v>51</v>
      </c>
      <c r="W928">
        <v>7.25</v>
      </c>
      <c r="X928" s="60">
        <f t="shared" si="70"/>
        <v>1256.6666666666667</v>
      </c>
      <c r="Y928">
        <f t="shared" si="71"/>
        <v>15080</v>
      </c>
      <c r="Z928">
        <f t="shared" si="72"/>
        <v>0.31446974999112692</v>
      </c>
      <c r="AA928">
        <f t="shared" si="73"/>
        <v>0.31446974999112687</v>
      </c>
      <c r="AB928" s="24">
        <v>63442</v>
      </c>
      <c r="AC928">
        <f t="shared" si="74"/>
        <v>1.3229834137226175</v>
      </c>
    </row>
    <row r="929" spans="1:29">
      <c r="A929" t="s">
        <v>649</v>
      </c>
      <c r="B929">
        <v>20077</v>
      </c>
      <c r="C929" t="s">
        <v>671</v>
      </c>
      <c r="D929">
        <v>633</v>
      </c>
      <c r="E929">
        <v>315.85872499999999</v>
      </c>
      <c r="F929">
        <v>1182.084166666667</v>
      </c>
      <c r="G929">
        <v>478.72750000000002</v>
      </c>
      <c r="H929">
        <v>319.24973333333332</v>
      </c>
      <c r="I929">
        <v>558.6008333333333</v>
      </c>
      <c r="J929">
        <v>3487.520833333333</v>
      </c>
      <c r="K929">
        <v>7596</v>
      </c>
      <c r="L929">
        <v>3790.3047000000001</v>
      </c>
      <c r="M929">
        <v>14185.01</v>
      </c>
      <c r="N929">
        <v>5744.73</v>
      </c>
      <c r="O929">
        <v>3830.9967999999999</v>
      </c>
      <c r="P929">
        <v>6703.21</v>
      </c>
      <c r="Q929">
        <v>41850.25</v>
      </c>
      <c r="R929">
        <v>66964</v>
      </c>
      <c r="S929">
        <v>105</v>
      </c>
      <c r="T929">
        <v>96</v>
      </c>
      <c r="U929">
        <v>14</v>
      </c>
      <c r="V929">
        <v>101</v>
      </c>
      <c r="W929">
        <v>7.25</v>
      </c>
      <c r="X929" s="60">
        <f t="shared" si="70"/>
        <v>1256.6666666666667</v>
      </c>
      <c r="Y929">
        <f t="shared" si="71"/>
        <v>15080</v>
      </c>
      <c r="Z929">
        <f t="shared" si="72"/>
        <v>0.36033237555331216</v>
      </c>
      <c r="AA929">
        <f t="shared" si="73"/>
        <v>0.3603323755533121</v>
      </c>
      <c r="AB929" s="24">
        <v>52893</v>
      </c>
      <c r="AC929">
        <f t="shared" si="74"/>
        <v>1.2638634177812558</v>
      </c>
    </row>
    <row r="930" spans="1:29">
      <c r="A930" t="s">
        <v>649</v>
      </c>
      <c r="B930">
        <v>20079</v>
      </c>
      <c r="C930" t="s">
        <v>672</v>
      </c>
      <c r="D930">
        <v>630.65364999999997</v>
      </c>
      <c r="E930">
        <v>333.71976666666671</v>
      </c>
      <c r="F930">
        <v>1142.5000833333329</v>
      </c>
      <c r="G930">
        <v>472.67773333333338</v>
      </c>
      <c r="H930">
        <v>324.46974999999998</v>
      </c>
      <c r="I930">
        <v>552.14070833333335</v>
      </c>
      <c r="J930">
        <v>3456.1617500000002</v>
      </c>
      <c r="K930">
        <v>7567.8437999999996</v>
      </c>
      <c r="L930">
        <v>4004.6372000000001</v>
      </c>
      <c r="M930">
        <v>13710.001</v>
      </c>
      <c r="N930">
        <v>5672.1328000000003</v>
      </c>
      <c r="O930">
        <v>3893.6370000000002</v>
      </c>
      <c r="P930">
        <v>6625.6885000000002</v>
      </c>
      <c r="Q930">
        <v>41473.940999999999</v>
      </c>
      <c r="R930">
        <v>85557</v>
      </c>
      <c r="S930">
        <v>105</v>
      </c>
      <c r="T930">
        <v>33</v>
      </c>
      <c r="U930">
        <v>67</v>
      </c>
      <c r="V930">
        <v>32</v>
      </c>
      <c r="W930">
        <v>7.25</v>
      </c>
      <c r="X930" s="60">
        <f t="shared" si="70"/>
        <v>1256.6666666666667</v>
      </c>
      <c r="Y930">
        <f t="shared" si="71"/>
        <v>15080</v>
      </c>
      <c r="Z930">
        <f t="shared" si="72"/>
        <v>0.36360180962788174</v>
      </c>
      <c r="AA930">
        <f t="shared" si="73"/>
        <v>0.36360180962788174</v>
      </c>
      <c r="AB930" s="24">
        <v>73854</v>
      </c>
      <c r="AC930">
        <f t="shared" si="74"/>
        <v>1.7807326291947998</v>
      </c>
    </row>
    <row r="931" spans="1:29">
      <c r="A931" t="s">
        <v>649</v>
      </c>
      <c r="B931">
        <v>20081</v>
      </c>
      <c r="C931" t="s">
        <v>673</v>
      </c>
      <c r="D931">
        <v>633</v>
      </c>
      <c r="E931">
        <v>307.39821666666671</v>
      </c>
      <c r="F931">
        <v>1354.7243333333331</v>
      </c>
      <c r="G931">
        <v>635.72749999999996</v>
      </c>
      <c r="H931">
        <v>316.40315833333341</v>
      </c>
      <c r="I931">
        <v>641.05139166666663</v>
      </c>
      <c r="J931">
        <v>3888.3046666666669</v>
      </c>
      <c r="K931">
        <v>7596</v>
      </c>
      <c r="L931">
        <v>3688.7786000000001</v>
      </c>
      <c r="M931">
        <v>16256.691999999999</v>
      </c>
      <c r="N931">
        <v>7628.73</v>
      </c>
      <c r="O931">
        <v>3796.8379</v>
      </c>
      <c r="P931">
        <v>7692.6166999999996</v>
      </c>
      <c r="Q931">
        <v>46659.656000000003</v>
      </c>
      <c r="R931">
        <v>96197</v>
      </c>
      <c r="S931">
        <v>105</v>
      </c>
      <c r="T931">
        <v>10</v>
      </c>
      <c r="U931">
        <v>89</v>
      </c>
      <c r="V931">
        <v>10</v>
      </c>
      <c r="W931">
        <v>7.25</v>
      </c>
      <c r="X931" s="60">
        <f t="shared" si="70"/>
        <v>1256.6666666666667</v>
      </c>
      <c r="Y931">
        <f t="shared" si="71"/>
        <v>15080</v>
      </c>
      <c r="Z931">
        <f t="shared" si="72"/>
        <v>0.32319140972663835</v>
      </c>
      <c r="AA931">
        <f t="shared" si="73"/>
        <v>0.32319140972663835</v>
      </c>
      <c r="AB931" s="24">
        <v>69971</v>
      </c>
      <c r="AC931">
        <f t="shared" si="74"/>
        <v>1.4996038547733828</v>
      </c>
    </row>
    <row r="932" spans="1:29">
      <c r="A932" t="s">
        <v>649</v>
      </c>
      <c r="B932">
        <v>20083</v>
      </c>
      <c r="C932" t="s">
        <v>674</v>
      </c>
      <c r="D932">
        <v>638</v>
      </c>
      <c r="E932">
        <v>315.85872499999999</v>
      </c>
      <c r="F932">
        <v>1384.8105833333329</v>
      </c>
      <c r="G932">
        <v>608.72749999999996</v>
      </c>
      <c r="H932">
        <v>320.93202500000001</v>
      </c>
      <c r="I932">
        <v>646.50114166666674</v>
      </c>
      <c r="J932">
        <v>3914.8300833333342</v>
      </c>
      <c r="K932">
        <v>7656</v>
      </c>
      <c r="L932">
        <v>3790.3047000000001</v>
      </c>
      <c r="M932">
        <v>16617.726999999999</v>
      </c>
      <c r="N932">
        <v>7304.73</v>
      </c>
      <c r="O932">
        <v>3851.1842999999999</v>
      </c>
      <c r="P932">
        <v>7758.0137000000004</v>
      </c>
      <c r="Q932">
        <v>46977.961000000003</v>
      </c>
      <c r="R932">
        <v>83750</v>
      </c>
      <c r="S932">
        <v>105</v>
      </c>
      <c r="T932">
        <v>7</v>
      </c>
      <c r="U932">
        <v>38</v>
      </c>
      <c r="V932">
        <v>42</v>
      </c>
      <c r="W932">
        <v>7.25</v>
      </c>
      <c r="X932" s="60">
        <f t="shared" si="70"/>
        <v>1256.6666666666667</v>
      </c>
      <c r="Y932">
        <f t="shared" si="71"/>
        <v>15080</v>
      </c>
      <c r="Z932">
        <f t="shared" si="72"/>
        <v>0.32100158625445657</v>
      </c>
      <c r="AA932">
        <f t="shared" si="73"/>
        <v>0.32100158625445663</v>
      </c>
      <c r="AB932" s="24">
        <v>67478</v>
      </c>
      <c r="AC932">
        <f t="shared" si="74"/>
        <v>1.4363756656020041</v>
      </c>
    </row>
    <row r="933" spans="1:29">
      <c r="A933" t="s">
        <v>649</v>
      </c>
      <c r="B933">
        <v>20085</v>
      </c>
      <c r="C933" t="s">
        <v>42</v>
      </c>
      <c r="D933">
        <v>655.23770833333333</v>
      </c>
      <c r="E933">
        <v>340.30017500000002</v>
      </c>
      <c r="F933">
        <v>1191.6925000000001</v>
      </c>
      <c r="G933">
        <v>461.67773333333338</v>
      </c>
      <c r="H933">
        <v>334.95525833333329</v>
      </c>
      <c r="I933">
        <v>572.84945000000005</v>
      </c>
      <c r="J933">
        <v>3556.7129166666668</v>
      </c>
      <c r="K933">
        <v>7862.8525</v>
      </c>
      <c r="L933">
        <v>4083.6021000000001</v>
      </c>
      <c r="M933">
        <v>14300.31</v>
      </c>
      <c r="N933">
        <v>5540.1328000000003</v>
      </c>
      <c r="O933">
        <v>4019.4630999999999</v>
      </c>
      <c r="P933">
        <v>6874.1934000000001</v>
      </c>
      <c r="Q933">
        <v>42680.555</v>
      </c>
      <c r="R933">
        <v>90122</v>
      </c>
      <c r="S933">
        <v>105</v>
      </c>
      <c r="T933">
        <v>67</v>
      </c>
      <c r="U933">
        <v>94</v>
      </c>
      <c r="V933">
        <v>18</v>
      </c>
      <c r="W933">
        <v>7.25</v>
      </c>
      <c r="X933" s="60">
        <f t="shared" si="70"/>
        <v>1256.6666666666667</v>
      </c>
      <c r="Y933">
        <f t="shared" si="71"/>
        <v>15080</v>
      </c>
      <c r="Z933">
        <f t="shared" si="72"/>
        <v>0.35332249076892275</v>
      </c>
      <c r="AA933">
        <f t="shared" si="73"/>
        <v>0.35332249076892275</v>
      </c>
      <c r="AB933" s="24">
        <v>70445</v>
      </c>
      <c r="AC933">
        <f t="shared" si="74"/>
        <v>1.650517431181483</v>
      </c>
    </row>
    <row r="934" spans="1:29">
      <c r="A934" t="s">
        <v>649</v>
      </c>
      <c r="B934">
        <v>20087</v>
      </c>
      <c r="C934" t="s">
        <v>43</v>
      </c>
      <c r="D934">
        <v>646.05216666666672</v>
      </c>
      <c r="E934">
        <v>378.84244999999999</v>
      </c>
      <c r="F934">
        <v>1247.869083333333</v>
      </c>
      <c r="G934">
        <v>461.67773333333338</v>
      </c>
      <c r="H934">
        <v>344.83251666666672</v>
      </c>
      <c r="I934">
        <v>597.57401666666669</v>
      </c>
      <c r="J934">
        <v>3676.848</v>
      </c>
      <c r="K934">
        <v>7752.6260000000002</v>
      </c>
      <c r="L934">
        <v>4546.1094000000003</v>
      </c>
      <c r="M934">
        <v>14974.429</v>
      </c>
      <c r="N934">
        <v>5540.1328000000003</v>
      </c>
      <c r="O934">
        <v>4137.9902000000002</v>
      </c>
      <c r="P934">
        <v>7170.8882000000003</v>
      </c>
      <c r="Q934">
        <v>44122.175999999999</v>
      </c>
      <c r="R934">
        <v>96315</v>
      </c>
      <c r="S934">
        <v>105</v>
      </c>
      <c r="T934">
        <v>16</v>
      </c>
      <c r="U934">
        <v>93</v>
      </c>
      <c r="V934">
        <v>9</v>
      </c>
      <c r="W934">
        <v>7.25</v>
      </c>
      <c r="X934" s="60">
        <f t="shared" si="70"/>
        <v>1256.6666666666667</v>
      </c>
      <c r="Y934">
        <f t="shared" si="71"/>
        <v>15080</v>
      </c>
      <c r="Z934">
        <f t="shared" si="72"/>
        <v>0.34177824774553278</v>
      </c>
      <c r="AA934">
        <f t="shared" si="73"/>
        <v>0.34177824774553278</v>
      </c>
      <c r="AB934" s="24">
        <v>75774</v>
      </c>
      <c r="AC934">
        <f t="shared" si="74"/>
        <v>1.7173677019011937</v>
      </c>
    </row>
    <row r="935" spans="1:29">
      <c r="A935" t="s">
        <v>649</v>
      </c>
      <c r="B935">
        <v>20089</v>
      </c>
      <c r="C935" t="s">
        <v>675</v>
      </c>
      <c r="D935">
        <v>633</v>
      </c>
      <c r="E935">
        <v>337.48</v>
      </c>
      <c r="F935">
        <v>1240.7545</v>
      </c>
      <c r="G935">
        <v>472.72750000000002</v>
      </c>
      <c r="H935">
        <v>326.52435000000003</v>
      </c>
      <c r="I935">
        <v>579.75130000000001</v>
      </c>
      <c r="J935">
        <v>3590.237666666666</v>
      </c>
      <c r="K935">
        <v>7596</v>
      </c>
      <c r="L935">
        <v>4049.76</v>
      </c>
      <c r="M935">
        <v>14889.054</v>
      </c>
      <c r="N935">
        <v>5672.73</v>
      </c>
      <c r="O935">
        <v>3918.2921999999999</v>
      </c>
      <c r="P935">
        <v>6957.0155999999997</v>
      </c>
      <c r="Q935">
        <v>43082.851999999999</v>
      </c>
      <c r="R935">
        <v>70577</v>
      </c>
      <c r="S935">
        <v>105</v>
      </c>
      <c r="T935">
        <v>58</v>
      </c>
      <c r="U935">
        <v>17</v>
      </c>
      <c r="V935">
        <v>93</v>
      </c>
      <c r="W935">
        <v>7.25</v>
      </c>
      <c r="X935" s="60">
        <f t="shared" si="70"/>
        <v>1256.6666666666667</v>
      </c>
      <c r="Y935">
        <f t="shared" si="71"/>
        <v>15080</v>
      </c>
      <c r="Z935">
        <f t="shared" si="72"/>
        <v>0.35002325287100317</v>
      </c>
      <c r="AA935">
        <f t="shared" si="73"/>
        <v>0.35002325287100305</v>
      </c>
      <c r="AB935" s="24">
        <v>56144</v>
      </c>
      <c r="AC935">
        <f t="shared" si="74"/>
        <v>1.3031634953043498</v>
      </c>
    </row>
    <row r="936" spans="1:29">
      <c r="A936" t="s">
        <v>649</v>
      </c>
      <c r="B936">
        <v>20091</v>
      </c>
      <c r="C936" t="s">
        <v>149</v>
      </c>
      <c r="D936">
        <v>1136.636666666667</v>
      </c>
      <c r="E936">
        <v>400.46374166666669</v>
      </c>
      <c r="F936">
        <v>1038.767333333333</v>
      </c>
      <c r="G936">
        <v>438.67773333333338</v>
      </c>
      <c r="H936">
        <v>517.16752499999996</v>
      </c>
      <c r="I936">
        <v>712.75765000000001</v>
      </c>
      <c r="J936">
        <v>4244.4706666666671</v>
      </c>
      <c r="K936">
        <v>13639.64</v>
      </c>
      <c r="L936">
        <v>4805.5649000000003</v>
      </c>
      <c r="M936">
        <v>12465.208000000001</v>
      </c>
      <c r="N936">
        <v>5264.1328000000003</v>
      </c>
      <c r="O936">
        <v>6206.0102999999999</v>
      </c>
      <c r="P936">
        <v>8553.0918000000001</v>
      </c>
      <c r="Q936">
        <v>50933.648000000001</v>
      </c>
      <c r="R936">
        <v>131831</v>
      </c>
      <c r="S936">
        <v>105</v>
      </c>
      <c r="T936">
        <v>1</v>
      </c>
      <c r="U936">
        <v>105</v>
      </c>
      <c r="V936">
        <v>1</v>
      </c>
      <c r="W936">
        <v>7.25</v>
      </c>
      <c r="X936" s="60">
        <f t="shared" si="70"/>
        <v>1256.6666666666667</v>
      </c>
      <c r="Y936">
        <f t="shared" si="71"/>
        <v>15080</v>
      </c>
      <c r="Z936">
        <f t="shared" si="72"/>
        <v>0.29607146929668182</v>
      </c>
      <c r="AA936">
        <f t="shared" si="73"/>
        <v>0.29607146929668182</v>
      </c>
      <c r="AB936" s="24">
        <v>99174</v>
      </c>
      <c r="AC936">
        <f t="shared" si="74"/>
        <v>1.9471214785165201</v>
      </c>
    </row>
    <row r="937" spans="1:29">
      <c r="A937" t="s">
        <v>649</v>
      </c>
      <c r="B937">
        <v>20093</v>
      </c>
      <c r="C937" t="s">
        <v>676</v>
      </c>
      <c r="D937">
        <v>783</v>
      </c>
      <c r="E937">
        <v>312.09849166666669</v>
      </c>
      <c r="F937">
        <v>1325.750666666667</v>
      </c>
      <c r="G937">
        <v>635.72749999999996</v>
      </c>
      <c r="H937">
        <v>368.45308333333332</v>
      </c>
      <c r="I937">
        <v>685.24576666666655</v>
      </c>
      <c r="J937">
        <v>4110.2754166666664</v>
      </c>
      <c r="K937">
        <v>9396</v>
      </c>
      <c r="L937">
        <v>3745.1819</v>
      </c>
      <c r="M937">
        <v>15909.008</v>
      </c>
      <c r="N937">
        <v>7628.73</v>
      </c>
      <c r="O937">
        <v>4421.4369999999999</v>
      </c>
      <c r="P937">
        <v>8222.9491999999991</v>
      </c>
      <c r="Q937">
        <v>49323.305</v>
      </c>
      <c r="R937">
        <v>74653</v>
      </c>
      <c r="S937">
        <v>105</v>
      </c>
      <c r="T937">
        <v>3</v>
      </c>
      <c r="U937">
        <v>4</v>
      </c>
      <c r="V937">
        <v>75</v>
      </c>
      <c r="W937">
        <v>7.25</v>
      </c>
      <c r="X937" s="60">
        <f t="shared" si="70"/>
        <v>1256.6666666666667</v>
      </c>
      <c r="Y937">
        <f t="shared" si="71"/>
        <v>15080</v>
      </c>
      <c r="Z937">
        <f t="shared" si="72"/>
        <v>0.3057378251518223</v>
      </c>
      <c r="AA937">
        <f t="shared" si="73"/>
        <v>0.30573782515182224</v>
      </c>
      <c r="AB937" s="24">
        <v>75773</v>
      </c>
      <c r="AC937">
        <f t="shared" si="74"/>
        <v>1.5362514738215536</v>
      </c>
    </row>
    <row r="938" spans="1:29">
      <c r="A938" t="s">
        <v>649</v>
      </c>
      <c r="B938">
        <v>20095</v>
      </c>
      <c r="C938" t="s">
        <v>677</v>
      </c>
      <c r="D938">
        <v>598</v>
      </c>
      <c r="E938">
        <v>331.83965833333332</v>
      </c>
      <c r="F938">
        <v>1243.1079166666671</v>
      </c>
      <c r="G938">
        <v>478.72750000000002</v>
      </c>
      <c r="H938">
        <v>312.85064999999997</v>
      </c>
      <c r="I938">
        <v>567.83630000000005</v>
      </c>
      <c r="J938">
        <v>3532.3620000000001</v>
      </c>
      <c r="K938">
        <v>7176</v>
      </c>
      <c r="L938">
        <v>3982.0758999999998</v>
      </c>
      <c r="M938">
        <v>14917.295</v>
      </c>
      <c r="N938">
        <v>5744.73</v>
      </c>
      <c r="O938">
        <v>3754.2078000000001</v>
      </c>
      <c r="P938">
        <v>6814.0356000000002</v>
      </c>
      <c r="Q938">
        <v>42388.343999999997</v>
      </c>
      <c r="R938">
        <v>76806</v>
      </c>
      <c r="S938">
        <v>105</v>
      </c>
      <c r="T938">
        <v>60</v>
      </c>
      <c r="U938">
        <v>42</v>
      </c>
      <c r="V938">
        <v>67.5</v>
      </c>
      <c r="W938">
        <v>7.25</v>
      </c>
      <c r="X938" s="60">
        <f t="shared" si="70"/>
        <v>1256.6666666666667</v>
      </c>
      <c r="Y938">
        <f t="shared" si="71"/>
        <v>15080</v>
      </c>
      <c r="Z938">
        <f t="shared" si="72"/>
        <v>0.35575817729515458</v>
      </c>
      <c r="AA938">
        <f t="shared" si="73"/>
        <v>0.35575817729515458</v>
      </c>
      <c r="AB938" s="24">
        <v>65597</v>
      </c>
      <c r="AC938">
        <f t="shared" si="74"/>
        <v>1.5475244798428549</v>
      </c>
    </row>
    <row r="939" spans="1:29">
      <c r="A939" t="s">
        <v>649</v>
      </c>
      <c r="B939">
        <v>20097</v>
      </c>
      <c r="C939" t="s">
        <v>266</v>
      </c>
      <c r="D939">
        <v>633</v>
      </c>
      <c r="E939">
        <v>315.85872499999999</v>
      </c>
      <c r="F939">
        <v>1244.89275</v>
      </c>
      <c r="G939">
        <v>608.72749999999996</v>
      </c>
      <c r="H939">
        <v>319.24973333333332</v>
      </c>
      <c r="I939">
        <v>608.56876666666665</v>
      </c>
      <c r="J939">
        <v>3730.2975000000001</v>
      </c>
      <c r="K939">
        <v>7596</v>
      </c>
      <c r="L939">
        <v>3790.3047000000001</v>
      </c>
      <c r="M939">
        <v>14938.713</v>
      </c>
      <c r="N939">
        <v>7304.73</v>
      </c>
      <c r="O939">
        <v>3830.9967999999999</v>
      </c>
      <c r="P939">
        <v>7302.8252000000002</v>
      </c>
      <c r="Q939">
        <v>44763.57</v>
      </c>
      <c r="R939">
        <v>85625</v>
      </c>
      <c r="S939">
        <v>105</v>
      </c>
      <c r="T939">
        <v>23</v>
      </c>
      <c r="U939">
        <v>63</v>
      </c>
      <c r="V939">
        <v>31</v>
      </c>
      <c r="W939">
        <v>7.25</v>
      </c>
      <c r="X939" s="60">
        <f t="shared" si="70"/>
        <v>1256.6666666666667</v>
      </c>
      <c r="Y939">
        <f t="shared" si="71"/>
        <v>15080</v>
      </c>
      <c r="Z939">
        <f t="shared" si="72"/>
        <v>0.33688108432817132</v>
      </c>
      <c r="AA939">
        <f t="shared" si="73"/>
        <v>0.33688108432817132</v>
      </c>
      <c r="AB939" s="24">
        <v>61700</v>
      </c>
      <c r="AC939">
        <f t="shared" si="74"/>
        <v>1.3783529776557142</v>
      </c>
    </row>
    <row r="940" spans="1:29">
      <c r="A940" t="s">
        <v>649</v>
      </c>
      <c r="B940">
        <v>20099</v>
      </c>
      <c r="C940" t="s">
        <v>678</v>
      </c>
      <c r="D940">
        <v>598</v>
      </c>
      <c r="E940">
        <v>315.85872499999999</v>
      </c>
      <c r="F940">
        <v>1125.0922499999999</v>
      </c>
      <c r="G940">
        <v>533.72749999999996</v>
      </c>
      <c r="H940">
        <v>307.47375833333342</v>
      </c>
      <c r="I940">
        <v>545.94640833333335</v>
      </c>
      <c r="J940">
        <v>3426.0986666666672</v>
      </c>
      <c r="K940">
        <v>7176</v>
      </c>
      <c r="L940">
        <v>3790.3047000000001</v>
      </c>
      <c r="M940">
        <v>13501.107</v>
      </c>
      <c r="N940">
        <v>6404.73</v>
      </c>
      <c r="O940">
        <v>3689.6851000000001</v>
      </c>
      <c r="P940">
        <v>6551.3568999999998</v>
      </c>
      <c r="Q940">
        <v>41113.184000000001</v>
      </c>
      <c r="R940">
        <v>73764</v>
      </c>
      <c r="S940">
        <v>105</v>
      </c>
      <c r="T940">
        <v>86</v>
      </c>
      <c r="U940">
        <v>35</v>
      </c>
      <c r="V940">
        <v>80</v>
      </c>
      <c r="W940">
        <v>7.25</v>
      </c>
      <c r="X940" s="60">
        <f t="shared" si="70"/>
        <v>1256.6666666666667</v>
      </c>
      <c r="Y940">
        <f t="shared" si="71"/>
        <v>15080</v>
      </c>
      <c r="Z940">
        <f t="shared" si="72"/>
        <v>0.36679231654741212</v>
      </c>
      <c r="AA940">
        <f t="shared" si="73"/>
        <v>0.36679231654741212</v>
      </c>
      <c r="AB940" s="24">
        <v>52318</v>
      </c>
      <c r="AC940">
        <f t="shared" si="74"/>
        <v>1.272535836679543</v>
      </c>
    </row>
    <row r="941" spans="1:29">
      <c r="A941" t="s">
        <v>649</v>
      </c>
      <c r="B941">
        <v>20101</v>
      </c>
      <c r="C941" t="s">
        <v>679</v>
      </c>
      <c r="D941">
        <v>633</v>
      </c>
      <c r="E941">
        <v>314.91865833333333</v>
      </c>
      <c r="F941">
        <v>1306.0325</v>
      </c>
      <c r="G941">
        <v>499.72750000000002</v>
      </c>
      <c r="H941">
        <v>318.93344999999999</v>
      </c>
      <c r="I941">
        <v>595.84822500000007</v>
      </c>
      <c r="J941">
        <v>3668.4602500000001</v>
      </c>
      <c r="K941">
        <v>7596</v>
      </c>
      <c r="L941">
        <v>3779.0239000000001</v>
      </c>
      <c r="M941">
        <v>15672.39</v>
      </c>
      <c r="N941">
        <v>5996.73</v>
      </c>
      <c r="O941">
        <v>3827.2013999999999</v>
      </c>
      <c r="P941">
        <v>7150.1787000000004</v>
      </c>
      <c r="Q941">
        <v>44021.523000000001</v>
      </c>
      <c r="R941">
        <v>82083</v>
      </c>
      <c r="S941">
        <v>105</v>
      </c>
      <c r="T941">
        <v>47</v>
      </c>
      <c r="U941">
        <v>62</v>
      </c>
      <c r="V941">
        <v>47</v>
      </c>
      <c r="W941">
        <v>7.25</v>
      </c>
      <c r="X941" s="60">
        <f t="shared" si="70"/>
        <v>1256.6666666666667</v>
      </c>
      <c r="Y941">
        <f t="shared" si="71"/>
        <v>15080</v>
      </c>
      <c r="Z941">
        <f t="shared" si="72"/>
        <v>0.34255970653264317</v>
      </c>
      <c r="AA941">
        <f t="shared" si="73"/>
        <v>0.34255970653264312</v>
      </c>
      <c r="AB941" s="24">
        <v>64934</v>
      </c>
      <c r="AC941">
        <f t="shared" si="74"/>
        <v>1.4750511925723242</v>
      </c>
    </row>
    <row r="942" spans="1:29">
      <c r="A942" t="s">
        <v>649</v>
      </c>
      <c r="B942">
        <v>20103</v>
      </c>
      <c r="C942" t="s">
        <v>680</v>
      </c>
      <c r="D942">
        <v>933.92958333333343</v>
      </c>
      <c r="E942">
        <v>356.28112499999997</v>
      </c>
      <c r="F942">
        <v>1115.202833333333</v>
      </c>
      <c r="G942">
        <v>464.67773333333338</v>
      </c>
      <c r="H942">
        <v>434.09985</v>
      </c>
      <c r="I942">
        <v>655.7750666666667</v>
      </c>
      <c r="J942">
        <v>3959.966166666667</v>
      </c>
      <c r="K942">
        <v>11207.155000000001</v>
      </c>
      <c r="L942">
        <v>4275.3734999999997</v>
      </c>
      <c r="M942">
        <v>13382.433999999999</v>
      </c>
      <c r="N942">
        <v>5576.1328000000003</v>
      </c>
      <c r="O942">
        <v>5209.1981999999998</v>
      </c>
      <c r="P942">
        <v>7869.3008</v>
      </c>
      <c r="Q942">
        <v>47519.593999999997</v>
      </c>
      <c r="R942">
        <v>107647</v>
      </c>
      <c r="S942">
        <v>105</v>
      </c>
      <c r="T942">
        <v>8</v>
      </c>
      <c r="U942">
        <v>98</v>
      </c>
      <c r="V942">
        <v>3</v>
      </c>
      <c r="W942">
        <v>7.25</v>
      </c>
      <c r="X942" s="60">
        <f t="shared" si="70"/>
        <v>1256.6666666666667</v>
      </c>
      <c r="Y942">
        <f t="shared" si="71"/>
        <v>15080</v>
      </c>
      <c r="Z942">
        <f t="shared" si="72"/>
        <v>0.31734277864411048</v>
      </c>
      <c r="AA942">
        <f t="shared" si="73"/>
        <v>0.31734277864411048</v>
      </c>
      <c r="AB942" s="24">
        <v>79117</v>
      </c>
      <c r="AC942">
        <f t="shared" si="74"/>
        <v>1.6649342584871412</v>
      </c>
    </row>
    <row r="943" spans="1:29">
      <c r="A943" t="s">
        <v>649</v>
      </c>
      <c r="B943">
        <v>20105</v>
      </c>
      <c r="C943" t="s">
        <v>151</v>
      </c>
      <c r="D943">
        <v>633</v>
      </c>
      <c r="E943">
        <v>337.48</v>
      </c>
      <c r="F943">
        <v>1285.4543333333329</v>
      </c>
      <c r="G943">
        <v>472.72750000000002</v>
      </c>
      <c r="H943">
        <v>326.52435000000003</v>
      </c>
      <c r="I943">
        <v>591.334475</v>
      </c>
      <c r="J943">
        <v>3646.520833333333</v>
      </c>
      <c r="K943">
        <v>7596</v>
      </c>
      <c r="L943">
        <v>4049.76</v>
      </c>
      <c r="M943">
        <v>15425.451999999999</v>
      </c>
      <c r="N943">
        <v>5672.73</v>
      </c>
      <c r="O943">
        <v>3918.2921999999999</v>
      </c>
      <c r="P943">
        <v>7096.0137000000004</v>
      </c>
      <c r="Q943">
        <v>43758.25</v>
      </c>
      <c r="R943">
        <v>73750</v>
      </c>
      <c r="S943">
        <v>105</v>
      </c>
      <c r="T943">
        <v>50</v>
      </c>
      <c r="U943">
        <v>26</v>
      </c>
      <c r="V943">
        <v>81</v>
      </c>
      <c r="W943">
        <v>7.25</v>
      </c>
      <c r="X943" s="60">
        <f t="shared" si="70"/>
        <v>1256.6666666666667</v>
      </c>
      <c r="Y943">
        <f t="shared" si="71"/>
        <v>15080</v>
      </c>
      <c r="Z943">
        <f t="shared" si="72"/>
        <v>0.34462072866259508</v>
      </c>
      <c r="AA943">
        <f t="shared" si="73"/>
        <v>0.34462072866259508</v>
      </c>
      <c r="AB943" s="24">
        <v>58049</v>
      </c>
      <c r="AC943">
        <f t="shared" si="74"/>
        <v>1.3265841298497998</v>
      </c>
    </row>
    <row r="944" spans="1:29">
      <c r="A944" t="s">
        <v>649</v>
      </c>
      <c r="B944">
        <v>20107</v>
      </c>
      <c r="C944" t="s">
        <v>625</v>
      </c>
      <c r="D944">
        <v>559.70124999999996</v>
      </c>
      <c r="E944">
        <v>369.44189166666672</v>
      </c>
      <c r="F944">
        <v>1170.8068333333331</v>
      </c>
      <c r="G944">
        <v>461.67773333333338</v>
      </c>
      <c r="H944">
        <v>312.61629166666671</v>
      </c>
      <c r="I944">
        <v>544.41320833333327</v>
      </c>
      <c r="J944">
        <v>3418.6572500000002</v>
      </c>
      <c r="K944">
        <v>6716.415</v>
      </c>
      <c r="L944">
        <v>4433.3027000000002</v>
      </c>
      <c r="M944">
        <v>14049.682000000001</v>
      </c>
      <c r="N944">
        <v>5540.1328000000003</v>
      </c>
      <c r="O944">
        <v>3751.3955000000001</v>
      </c>
      <c r="P944">
        <v>6532.9584999999997</v>
      </c>
      <c r="Q944">
        <v>41023.887000000002</v>
      </c>
      <c r="R944">
        <v>79206</v>
      </c>
      <c r="S944">
        <v>105</v>
      </c>
      <c r="T944">
        <v>81</v>
      </c>
      <c r="U944">
        <v>56</v>
      </c>
      <c r="V944">
        <v>56</v>
      </c>
      <c r="W944">
        <v>7.25</v>
      </c>
      <c r="X944" s="60">
        <f t="shared" si="70"/>
        <v>1256.6666666666667</v>
      </c>
      <c r="Y944">
        <f t="shared" si="71"/>
        <v>15080</v>
      </c>
      <c r="Z944">
        <f t="shared" si="72"/>
        <v>0.36759071611132316</v>
      </c>
      <c r="AA944">
        <f t="shared" si="73"/>
        <v>0.3675907161113231</v>
      </c>
      <c r="AB944" s="24">
        <v>59651</v>
      </c>
      <c r="AC944">
        <f t="shared" si="74"/>
        <v>1.4540552922252346</v>
      </c>
    </row>
    <row r="945" spans="1:29">
      <c r="A945" t="s">
        <v>649</v>
      </c>
      <c r="B945">
        <v>20109</v>
      </c>
      <c r="C945" t="s">
        <v>153</v>
      </c>
      <c r="D945">
        <v>702</v>
      </c>
      <c r="E945">
        <v>316.79876666666672</v>
      </c>
      <c r="F945">
        <v>1240.0980833333331</v>
      </c>
      <c r="G945">
        <v>499.72750000000002</v>
      </c>
      <c r="H945">
        <v>342.7815333333333</v>
      </c>
      <c r="I945">
        <v>603.30623333333335</v>
      </c>
      <c r="J945">
        <v>3704.71225</v>
      </c>
      <c r="K945">
        <v>8424</v>
      </c>
      <c r="L945">
        <v>3801.5852</v>
      </c>
      <c r="M945">
        <v>14881.177</v>
      </c>
      <c r="N945">
        <v>5996.73</v>
      </c>
      <c r="O945">
        <v>4113.3783999999996</v>
      </c>
      <c r="P945">
        <v>7239.6747999999998</v>
      </c>
      <c r="Q945">
        <v>44456.546999999999</v>
      </c>
      <c r="R945">
        <v>85063</v>
      </c>
      <c r="S945">
        <v>105</v>
      </c>
      <c r="T945">
        <v>48</v>
      </c>
      <c r="U945">
        <v>70</v>
      </c>
      <c r="V945">
        <v>33</v>
      </c>
      <c r="W945">
        <v>7.25</v>
      </c>
      <c r="X945" s="60">
        <f t="shared" si="70"/>
        <v>1256.6666666666667</v>
      </c>
      <c r="Y945">
        <f t="shared" si="71"/>
        <v>15080</v>
      </c>
      <c r="Z945">
        <f t="shared" si="72"/>
        <v>0.33920763121796216</v>
      </c>
      <c r="AA945">
        <f t="shared" si="73"/>
        <v>0.3392076312179621</v>
      </c>
      <c r="AB945" s="24">
        <v>63204</v>
      </c>
      <c r="AC945">
        <f t="shared" si="74"/>
        <v>1.4217028596485464</v>
      </c>
    </row>
    <row r="946" spans="1:29">
      <c r="A946" t="s">
        <v>649</v>
      </c>
      <c r="B946">
        <v>20111</v>
      </c>
      <c r="C946" t="s">
        <v>628</v>
      </c>
      <c r="D946">
        <v>611</v>
      </c>
      <c r="E946">
        <v>330.89961666666659</v>
      </c>
      <c r="F946">
        <v>1052.1108333333329</v>
      </c>
      <c r="G946">
        <v>467.72750000000002</v>
      </c>
      <c r="H946">
        <v>316.90830833333331</v>
      </c>
      <c r="I946">
        <v>519.58398333333332</v>
      </c>
      <c r="J946">
        <v>3298.2301666666672</v>
      </c>
      <c r="K946">
        <v>7332</v>
      </c>
      <c r="L946">
        <v>3970.7954</v>
      </c>
      <c r="M946">
        <v>12625.33</v>
      </c>
      <c r="N946">
        <v>5612.73</v>
      </c>
      <c r="O946">
        <v>3802.8996999999999</v>
      </c>
      <c r="P946">
        <v>6235.0078000000003</v>
      </c>
      <c r="Q946">
        <v>39578.762000000002</v>
      </c>
      <c r="R946">
        <v>77542</v>
      </c>
      <c r="S946">
        <v>105</v>
      </c>
      <c r="T946">
        <v>104</v>
      </c>
      <c r="U946">
        <v>65</v>
      </c>
      <c r="V946">
        <v>64</v>
      </c>
      <c r="W946">
        <v>7.25</v>
      </c>
      <c r="X946" s="60">
        <f t="shared" si="70"/>
        <v>1256.6666666666667</v>
      </c>
      <c r="Y946">
        <f t="shared" si="71"/>
        <v>15080</v>
      </c>
      <c r="Z946">
        <f t="shared" si="72"/>
        <v>0.3810124227736077</v>
      </c>
      <c r="AA946">
        <f t="shared" si="73"/>
        <v>0.3810124227736077</v>
      </c>
      <c r="AB946" s="24">
        <v>55863</v>
      </c>
      <c r="AC946">
        <f t="shared" si="74"/>
        <v>1.4114387913396582</v>
      </c>
    </row>
    <row r="947" spans="1:29">
      <c r="A947" t="s">
        <v>649</v>
      </c>
      <c r="B947">
        <v>20113</v>
      </c>
      <c r="C947" t="s">
        <v>681</v>
      </c>
      <c r="D947">
        <v>645</v>
      </c>
      <c r="E947">
        <v>336.53993333333341</v>
      </c>
      <c r="F947">
        <v>1118.9896666666671</v>
      </c>
      <c r="G947">
        <v>478.72750000000002</v>
      </c>
      <c r="H947">
        <v>330.24554166666672</v>
      </c>
      <c r="I947">
        <v>553.56282499999998</v>
      </c>
      <c r="J947">
        <v>3463.0654166666668</v>
      </c>
      <c r="K947">
        <v>7740</v>
      </c>
      <c r="L947">
        <v>4038.4792000000002</v>
      </c>
      <c r="M947">
        <v>13427.876</v>
      </c>
      <c r="N947">
        <v>5744.73</v>
      </c>
      <c r="O947">
        <v>3962.9465</v>
      </c>
      <c r="P947">
        <v>6642.7538999999997</v>
      </c>
      <c r="Q947">
        <v>41556.785000000003</v>
      </c>
      <c r="R947">
        <v>93053</v>
      </c>
      <c r="S947">
        <v>105</v>
      </c>
      <c r="T947">
        <v>92</v>
      </c>
      <c r="U947">
        <v>97</v>
      </c>
      <c r="V947">
        <v>13</v>
      </c>
      <c r="W947">
        <v>7.25</v>
      </c>
      <c r="X947" s="60">
        <f t="shared" si="70"/>
        <v>1256.6666666666667</v>
      </c>
      <c r="Y947">
        <f t="shared" si="71"/>
        <v>15080</v>
      </c>
      <c r="Z947">
        <f t="shared" si="72"/>
        <v>0.36287696461600677</v>
      </c>
      <c r="AA947">
        <f t="shared" si="73"/>
        <v>0.36287696461600671</v>
      </c>
      <c r="AB947" s="24">
        <v>73766</v>
      </c>
      <c r="AC947">
        <f t="shared" si="74"/>
        <v>1.7750651307602354</v>
      </c>
    </row>
    <row r="948" spans="1:29">
      <c r="A948" t="s">
        <v>649</v>
      </c>
      <c r="B948">
        <v>20115</v>
      </c>
      <c r="C948" t="s">
        <v>53</v>
      </c>
      <c r="D948">
        <v>633</v>
      </c>
      <c r="E948">
        <v>330.89961666666659</v>
      </c>
      <c r="F948">
        <v>1221.579916666667</v>
      </c>
      <c r="G948">
        <v>478.72750000000002</v>
      </c>
      <c r="H948">
        <v>324.31034166666672</v>
      </c>
      <c r="I948">
        <v>574.05635833333338</v>
      </c>
      <c r="J948">
        <v>3562.5735833333329</v>
      </c>
      <c r="K948">
        <v>7596</v>
      </c>
      <c r="L948">
        <v>3970.7954</v>
      </c>
      <c r="M948">
        <v>14658.959000000001</v>
      </c>
      <c r="N948">
        <v>5744.73</v>
      </c>
      <c r="O948">
        <v>3891.7240999999999</v>
      </c>
      <c r="P948">
        <v>6888.6763000000001</v>
      </c>
      <c r="Q948">
        <v>42750.883000000002</v>
      </c>
      <c r="R948">
        <v>79818</v>
      </c>
      <c r="S948">
        <v>105</v>
      </c>
      <c r="T948">
        <v>73</v>
      </c>
      <c r="U948">
        <v>58</v>
      </c>
      <c r="V948">
        <v>54</v>
      </c>
      <c r="W948">
        <v>7.25</v>
      </c>
      <c r="X948" s="60">
        <f t="shared" si="70"/>
        <v>1256.6666666666667</v>
      </c>
      <c r="Y948">
        <f t="shared" si="71"/>
        <v>15080</v>
      </c>
      <c r="Z948">
        <f t="shared" si="72"/>
        <v>0.35274125215144686</v>
      </c>
      <c r="AA948">
        <f t="shared" si="73"/>
        <v>0.35274125215144675</v>
      </c>
      <c r="AB948" s="24">
        <v>64337</v>
      </c>
      <c r="AC948">
        <f t="shared" si="74"/>
        <v>1.5049279800840605</v>
      </c>
    </row>
    <row r="949" spans="1:29">
      <c r="A949" t="s">
        <v>649</v>
      </c>
      <c r="B949">
        <v>20117</v>
      </c>
      <c r="C949" t="s">
        <v>54</v>
      </c>
      <c r="D949">
        <v>633</v>
      </c>
      <c r="E949">
        <v>337.48</v>
      </c>
      <c r="F949">
        <v>1207.3900000000001</v>
      </c>
      <c r="G949">
        <v>484.72750000000002</v>
      </c>
      <c r="H949">
        <v>326.52435000000003</v>
      </c>
      <c r="I949">
        <v>574.2131333333333</v>
      </c>
      <c r="J949">
        <v>3563.335</v>
      </c>
      <c r="K949">
        <v>7596</v>
      </c>
      <c r="L949">
        <v>4049.76</v>
      </c>
      <c r="M949">
        <v>14488.68</v>
      </c>
      <c r="N949">
        <v>5816.73</v>
      </c>
      <c r="O949">
        <v>3918.2921999999999</v>
      </c>
      <c r="P949">
        <v>6890.5576000000001</v>
      </c>
      <c r="Q949">
        <v>42760.02</v>
      </c>
      <c r="R949">
        <v>83873</v>
      </c>
      <c r="S949">
        <v>105</v>
      </c>
      <c r="T949">
        <v>74</v>
      </c>
      <c r="U949">
        <v>72</v>
      </c>
      <c r="V949">
        <v>40</v>
      </c>
      <c r="W949">
        <v>7.25</v>
      </c>
      <c r="X949" s="60">
        <f t="shared" si="70"/>
        <v>1256.6666666666667</v>
      </c>
      <c r="Y949">
        <f t="shared" si="71"/>
        <v>15080</v>
      </c>
      <c r="Z949">
        <f t="shared" si="72"/>
        <v>0.35266587807957062</v>
      </c>
      <c r="AA949">
        <f t="shared" si="73"/>
        <v>0.35266587807957062</v>
      </c>
      <c r="AB949" s="24">
        <v>58942</v>
      </c>
      <c r="AC949">
        <f t="shared" si="74"/>
        <v>1.3784371475972184</v>
      </c>
    </row>
    <row r="950" spans="1:29">
      <c r="A950" t="s">
        <v>649</v>
      </c>
      <c r="B950">
        <v>20119</v>
      </c>
      <c r="C950" t="s">
        <v>682</v>
      </c>
      <c r="D950">
        <v>633</v>
      </c>
      <c r="E950">
        <v>309.27831666666668</v>
      </c>
      <c r="F950">
        <v>1260.763083333333</v>
      </c>
      <c r="G950">
        <v>635.72749999999996</v>
      </c>
      <c r="H950">
        <v>317.03572500000001</v>
      </c>
      <c r="I950">
        <v>617.38997499999994</v>
      </c>
      <c r="J950">
        <v>3773.1946666666672</v>
      </c>
      <c r="K950">
        <v>7596</v>
      </c>
      <c r="L950">
        <v>3711.3398000000002</v>
      </c>
      <c r="M950">
        <v>15129.156999999999</v>
      </c>
      <c r="N950">
        <v>7628.73</v>
      </c>
      <c r="O950">
        <v>3804.4286999999999</v>
      </c>
      <c r="P950">
        <v>7408.6796999999997</v>
      </c>
      <c r="Q950">
        <v>45278.336000000003</v>
      </c>
      <c r="R950">
        <v>90607</v>
      </c>
      <c r="S950">
        <v>105</v>
      </c>
      <c r="T950">
        <v>15</v>
      </c>
      <c r="U950">
        <v>73</v>
      </c>
      <c r="V950">
        <v>17</v>
      </c>
      <c r="W950">
        <v>7.25</v>
      </c>
      <c r="X950" s="60">
        <f t="shared" si="70"/>
        <v>1256.6666666666667</v>
      </c>
      <c r="Y950">
        <f t="shared" si="71"/>
        <v>15080</v>
      </c>
      <c r="Z950">
        <f t="shared" si="72"/>
        <v>0.33305110859197651</v>
      </c>
      <c r="AA950">
        <f t="shared" si="73"/>
        <v>0.33305110859197651</v>
      </c>
      <c r="AB950" s="24">
        <v>68038</v>
      </c>
      <c r="AC950">
        <f t="shared" si="74"/>
        <v>1.5026612285398473</v>
      </c>
    </row>
    <row r="951" spans="1:29">
      <c r="A951" t="s">
        <v>649</v>
      </c>
      <c r="B951">
        <v>20121</v>
      </c>
      <c r="C951" t="s">
        <v>580</v>
      </c>
      <c r="D951">
        <v>903.5645833333333</v>
      </c>
      <c r="E951">
        <v>371.322025</v>
      </c>
      <c r="F951">
        <v>1181.2570000000001</v>
      </c>
      <c r="G951">
        <v>438.67773333333338</v>
      </c>
      <c r="H951">
        <v>428.94396666666671</v>
      </c>
      <c r="I951">
        <v>660.83597499999996</v>
      </c>
      <c r="J951">
        <v>3984.6012500000002</v>
      </c>
      <c r="K951">
        <v>10842.775</v>
      </c>
      <c r="L951">
        <v>4455.8643000000002</v>
      </c>
      <c r="M951">
        <v>14175.084000000001</v>
      </c>
      <c r="N951">
        <v>5264.1328000000003</v>
      </c>
      <c r="O951">
        <v>5147.3275999999996</v>
      </c>
      <c r="P951">
        <v>7930.0316999999995</v>
      </c>
      <c r="Q951">
        <v>47815.214999999997</v>
      </c>
      <c r="R951">
        <v>109861</v>
      </c>
      <c r="S951">
        <v>105</v>
      </c>
      <c r="T951">
        <v>6</v>
      </c>
      <c r="U951">
        <v>101</v>
      </c>
      <c r="V951">
        <v>2</v>
      </c>
      <c r="W951">
        <v>7.25</v>
      </c>
      <c r="X951" s="60">
        <f t="shared" si="70"/>
        <v>1256.6666666666667</v>
      </c>
      <c r="Y951">
        <f t="shared" si="71"/>
        <v>15080</v>
      </c>
      <c r="Z951">
        <f t="shared" si="72"/>
        <v>0.31538078412906856</v>
      </c>
      <c r="AA951">
        <f t="shared" si="73"/>
        <v>0.31538078412906856</v>
      </c>
      <c r="AB951" s="24">
        <v>82606</v>
      </c>
      <c r="AC951">
        <f t="shared" si="74"/>
        <v>1.7276090884460105</v>
      </c>
    </row>
    <row r="952" spans="1:29">
      <c r="A952" t="s">
        <v>649</v>
      </c>
      <c r="B952">
        <v>20123</v>
      </c>
      <c r="C952" t="s">
        <v>426</v>
      </c>
      <c r="D952">
        <v>633</v>
      </c>
      <c r="E952">
        <v>337.48</v>
      </c>
      <c r="F952">
        <v>1162.5303333333329</v>
      </c>
      <c r="G952">
        <v>472.72750000000002</v>
      </c>
      <c r="H952">
        <v>326.52435000000003</v>
      </c>
      <c r="I952">
        <v>559.46753333333334</v>
      </c>
      <c r="J952">
        <v>3491.7298333333329</v>
      </c>
      <c r="K952">
        <v>7596</v>
      </c>
      <c r="L952">
        <v>4049.76</v>
      </c>
      <c r="M952">
        <v>13950.364</v>
      </c>
      <c r="N952">
        <v>5672.73</v>
      </c>
      <c r="O952">
        <v>3918.2921999999999</v>
      </c>
      <c r="P952">
        <v>6713.6103999999996</v>
      </c>
      <c r="Q952">
        <v>41900.758000000002</v>
      </c>
      <c r="R952">
        <v>71250</v>
      </c>
      <c r="S952">
        <v>105</v>
      </c>
      <c r="T952">
        <v>88</v>
      </c>
      <c r="U952">
        <v>24</v>
      </c>
      <c r="V952">
        <v>91</v>
      </c>
      <c r="W952">
        <v>7.25</v>
      </c>
      <c r="X952" s="60">
        <f t="shared" si="70"/>
        <v>1256.6666666666667</v>
      </c>
      <c r="Y952">
        <f t="shared" si="71"/>
        <v>15080</v>
      </c>
      <c r="Z952">
        <f t="shared" si="72"/>
        <v>0.35989802380186064</v>
      </c>
      <c r="AA952">
        <f t="shared" si="73"/>
        <v>0.35989802380186059</v>
      </c>
      <c r="AB952" s="24">
        <v>63929</v>
      </c>
      <c r="AC952">
        <f t="shared" si="74"/>
        <v>1.5257241885695718</v>
      </c>
    </row>
    <row r="953" spans="1:29">
      <c r="A953" t="s">
        <v>649</v>
      </c>
      <c r="B953">
        <v>20125</v>
      </c>
      <c r="C953" t="s">
        <v>57</v>
      </c>
      <c r="D953">
        <v>633</v>
      </c>
      <c r="E953">
        <v>317.73883333333328</v>
      </c>
      <c r="F953">
        <v>1097.722416666667</v>
      </c>
      <c r="G953">
        <v>478.72750000000002</v>
      </c>
      <c r="H953">
        <v>319.88232499999998</v>
      </c>
      <c r="I953">
        <v>537.35839999999996</v>
      </c>
      <c r="J953">
        <v>3384.429333333333</v>
      </c>
      <c r="K953">
        <v>7596</v>
      </c>
      <c r="L953">
        <v>3812.866</v>
      </c>
      <c r="M953">
        <v>13172.669</v>
      </c>
      <c r="N953">
        <v>5744.73</v>
      </c>
      <c r="O953">
        <v>3838.5879</v>
      </c>
      <c r="P953">
        <v>6448.3008</v>
      </c>
      <c r="Q953">
        <v>40613.152000000002</v>
      </c>
      <c r="R953">
        <v>69071</v>
      </c>
      <c r="S953">
        <v>105</v>
      </c>
      <c r="T953">
        <v>103</v>
      </c>
      <c r="U953">
        <v>23</v>
      </c>
      <c r="V953">
        <v>98</v>
      </c>
      <c r="W953">
        <v>7.25</v>
      </c>
      <c r="X953" s="60">
        <f t="shared" si="70"/>
        <v>1256.6666666666667</v>
      </c>
      <c r="Y953">
        <f t="shared" si="71"/>
        <v>15080</v>
      </c>
      <c r="Z953">
        <f t="shared" si="72"/>
        <v>0.37130828949203454</v>
      </c>
      <c r="AA953">
        <f t="shared" si="73"/>
        <v>0.37130828949203448</v>
      </c>
      <c r="AB953" s="24">
        <v>54955</v>
      </c>
      <c r="AC953">
        <f t="shared" si="74"/>
        <v>1.353133093437318</v>
      </c>
    </row>
    <row r="954" spans="1:29">
      <c r="A954" t="s">
        <v>649</v>
      </c>
      <c r="B954">
        <v>20127</v>
      </c>
      <c r="C954" t="s">
        <v>683</v>
      </c>
      <c r="D954">
        <v>656</v>
      </c>
      <c r="E954">
        <v>330.89961666666659</v>
      </c>
      <c r="F954">
        <v>1259.3260833333329</v>
      </c>
      <c r="G954">
        <v>472.72750000000002</v>
      </c>
      <c r="H954">
        <v>332.04885000000002</v>
      </c>
      <c r="I954">
        <v>590.2497166666667</v>
      </c>
      <c r="J954">
        <v>3641.251666666667</v>
      </c>
      <c r="K954">
        <v>7872</v>
      </c>
      <c r="L954">
        <v>3970.7954</v>
      </c>
      <c r="M954">
        <v>15111.913</v>
      </c>
      <c r="N954">
        <v>5672.73</v>
      </c>
      <c r="O954">
        <v>3984.5862000000002</v>
      </c>
      <c r="P954">
        <v>7082.9966000000004</v>
      </c>
      <c r="Q954">
        <v>43695.02</v>
      </c>
      <c r="R954">
        <v>77226</v>
      </c>
      <c r="S954">
        <v>105</v>
      </c>
      <c r="T954">
        <v>66</v>
      </c>
      <c r="U954">
        <v>46</v>
      </c>
      <c r="V954">
        <v>66</v>
      </c>
      <c r="W954">
        <v>7.25</v>
      </c>
      <c r="X954" s="60">
        <f t="shared" si="70"/>
        <v>1256.6666666666667</v>
      </c>
      <c r="Y954">
        <f t="shared" si="71"/>
        <v>15080</v>
      </c>
      <c r="Z954">
        <f t="shared" si="72"/>
        <v>0.34511942093172171</v>
      </c>
      <c r="AA954">
        <f t="shared" si="73"/>
        <v>0.34511942093172177</v>
      </c>
      <c r="AB954" s="24">
        <v>60741</v>
      </c>
      <c r="AC954">
        <f t="shared" si="74"/>
        <v>1.3901126489929516</v>
      </c>
    </row>
    <row r="955" spans="1:29">
      <c r="A955" t="s">
        <v>649</v>
      </c>
      <c r="B955">
        <v>20129</v>
      </c>
      <c r="C955" t="s">
        <v>684</v>
      </c>
      <c r="D955">
        <v>633</v>
      </c>
      <c r="E955">
        <v>310.21838333333329</v>
      </c>
      <c r="F955">
        <v>1216.2929999999999</v>
      </c>
      <c r="G955">
        <v>635.72749999999996</v>
      </c>
      <c r="H955">
        <v>317.35200833333329</v>
      </c>
      <c r="I955">
        <v>606.20214999999996</v>
      </c>
      <c r="J955">
        <v>3718.7930000000001</v>
      </c>
      <c r="K955">
        <v>7596</v>
      </c>
      <c r="L955">
        <v>3722.6206000000002</v>
      </c>
      <c r="M955">
        <v>14595.516</v>
      </c>
      <c r="N955">
        <v>7628.73</v>
      </c>
      <c r="O955">
        <v>3808.2240999999999</v>
      </c>
      <c r="P955">
        <v>7274.4258</v>
      </c>
      <c r="Q955">
        <v>44625.516000000003</v>
      </c>
      <c r="R955">
        <v>82234</v>
      </c>
      <c r="S955">
        <v>105</v>
      </c>
      <c r="T955">
        <v>18</v>
      </c>
      <c r="U955">
        <v>45</v>
      </c>
      <c r="V955">
        <v>46</v>
      </c>
      <c r="W955">
        <v>7.25</v>
      </c>
      <c r="X955" s="60">
        <f t="shared" si="70"/>
        <v>1256.6666666666667</v>
      </c>
      <c r="Y955">
        <f t="shared" si="71"/>
        <v>15080</v>
      </c>
      <c r="Z955">
        <f t="shared" si="72"/>
        <v>0.33792326345313295</v>
      </c>
      <c r="AA955">
        <f t="shared" si="73"/>
        <v>0.33792326345313295</v>
      </c>
      <c r="AB955" s="24">
        <v>62896</v>
      </c>
      <c r="AC955">
        <f t="shared" si="74"/>
        <v>1.4094178765350298</v>
      </c>
    </row>
    <row r="956" spans="1:29">
      <c r="A956" t="s">
        <v>649</v>
      </c>
      <c r="B956">
        <v>20131</v>
      </c>
      <c r="C956" t="s">
        <v>685</v>
      </c>
      <c r="D956">
        <v>633</v>
      </c>
      <c r="E956">
        <v>338.42006666666668</v>
      </c>
      <c r="F956">
        <v>1236.146833333333</v>
      </c>
      <c r="G956">
        <v>467.72750000000002</v>
      </c>
      <c r="H956">
        <v>326.84065833333341</v>
      </c>
      <c r="I956">
        <v>577.5859416666666</v>
      </c>
      <c r="J956">
        <v>3579.721</v>
      </c>
      <c r="K956">
        <v>7596</v>
      </c>
      <c r="L956">
        <v>4061.0408000000002</v>
      </c>
      <c r="M956">
        <v>14833.762000000001</v>
      </c>
      <c r="N956">
        <v>5612.73</v>
      </c>
      <c r="O956">
        <v>3922.0879</v>
      </c>
      <c r="P956">
        <v>6931.0312999999996</v>
      </c>
      <c r="Q956">
        <v>42956.652000000002</v>
      </c>
      <c r="R956">
        <v>98625</v>
      </c>
      <c r="S956">
        <v>105</v>
      </c>
      <c r="T956">
        <v>76</v>
      </c>
      <c r="U956">
        <v>100</v>
      </c>
      <c r="V956">
        <v>7</v>
      </c>
      <c r="W956">
        <v>7.25</v>
      </c>
      <c r="X956" s="60">
        <f t="shared" si="70"/>
        <v>1256.6666666666667</v>
      </c>
      <c r="Y956">
        <f t="shared" si="71"/>
        <v>15080</v>
      </c>
      <c r="Z956">
        <f t="shared" si="72"/>
        <v>0.35105156705415497</v>
      </c>
      <c r="AA956">
        <f t="shared" si="73"/>
        <v>0.35105156705415497</v>
      </c>
      <c r="AB956" s="24">
        <v>72719</v>
      </c>
      <c r="AC956">
        <f t="shared" si="74"/>
        <v>1.6928460812076322</v>
      </c>
    </row>
    <row r="957" spans="1:29">
      <c r="A957" t="s">
        <v>649</v>
      </c>
      <c r="B957">
        <v>20133</v>
      </c>
      <c r="C957" t="s">
        <v>686</v>
      </c>
      <c r="D957">
        <v>667</v>
      </c>
      <c r="E957">
        <v>317.73883333333328</v>
      </c>
      <c r="F957">
        <v>1140.882333333333</v>
      </c>
      <c r="G957">
        <v>533.72749999999996</v>
      </c>
      <c r="H957">
        <v>331.32184166666673</v>
      </c>
      <c r="I957">
        <v>574.61466666666672</v>
      </c>
      <c r="J957">
        <v>3565.285166666667</v>
      </c>
      <c r="K957">
        <v>8004</v>
      </c>
      <c r="L957">
        <v>3812.866</v>
      </c>
      <c r="M957">
        <v>13690.588</v>
      </c>
      <c r="N957">
        <v>6404.73</v>
      </c>
      <c r="O957">
        <v>3975.8620999999998</v>
      </c>
      <c r="P957">
        <v>6895.3760000000002</v>
      </c>
      <c r="Q957">
        <v>42783.421999999999</v>
      </c>
      <c r="R957">
        <v>78352</v>
      </c>
      <c r="S957">
        <v>105</v>
      </c>
      <c r="T957">
        <v>75</v>
      </c>
      <c r="U957">
        <v>51</v>
      </c>
      <c r="V957">
        <v>63</v>
      </c>
      <c r="W957">
        <v>7.25</v>
      </c>
      <c r="X957" s="60">
        <f t="shared" si="70"/>
        <v>1256.6666666666667</v>
      </c>
      <c r="Y957">
        <f t="shared" si="71"/>
        <v>15080</v>
      </c>
      <c r="Z957">
        <f t="shared" si="72"/>
        <v>0.35247297422819518</v>
      </c>
      <c r="AA957">
        <f t="shared" si="73"/>
        <v>0.35247297422819523</v>
      </c>
      <c r="AB957" s="24">
        <v>49322</v>
      </c>
      <c r="AC957">
        <f t="shared" si="74"/>
        <v>1.152829710536011</v>
      </c>
    </row>
    <row r="958" spans="1:29">
      <c r="A958" t="s">
        <v>649</v>
      </c>
      <c r="B958">
        <v>20135</v>
      </c>
      <c r="C958" t="s">
        <v>687</v>
      </c>
      <c r="D958">
        <v>633</v>
      </c>
      <c r="E958">
        <v>330.89961666666659</v>
      </c>
      <c r="F958">
        <v>1316.78675</v>
      </c>
      <c r="G958">
        <v>499.72750000000002</v>
      </c>
      <c r="H958">
        <v>324.31034166666672</v>
      </c>
      <c r="I958">
        <v>604.16532500000005</v>
      </c>
      <c r="J958">
        <v>3708.889666666666</v>
      </c>
      <c r="K958">
        <v>7596</v>
      </c>
      <c r="L958">
        <v>3970.7954</v>
      </c>
      <c r="M958">
        <v>15801.441000000001</v>
      </c>
      <c r="N958">
        <v>5996.73</v>
      </c>
      <c r="O958">
        <v>3891.7240999999999</v>
      </c>
      <c r="P958">
        <v>7249.9839000000002</v>
      </c>
      <c r="Q958">
        <v>44506.675999999999</v>
      </c>
      <c r="R958">
        <v>91875</v>
      </c>
      <c r="S958">
        <v>105</v>
      </c>
      <c r="T958">
        <v>37</v>
      </c>
      <c r="U958">
        <v>90</v>
      </c>
      <c r="V958">
        <v>16</v>
      </c>
      <c r="W958">
        <v>7.25</v>
      </c>
      <c r="X958" s="60">
        <f t="shared" si="70"/>
        <v>1256.6666666666667</v>
      </c>
      <c r="Y958">
        <f t="shared" si="71"/>
        <v>15080</v>
      </c>
      <c r="Z958">
        <f t="shared" si="72"/>
        <v>0.33882557304436761</v>
      </c>
      <c r="AA958">
        <f t="shared" si="73"/>
        <v>0.33882557304436756</v>
      </c>
      <c r="AB958" s="24">
        <v>61539</v>
      </c>
      <c r="AC958">
        <f t="shared" si="74"/>
        <v>1.3826914416165341</v>
      </c>
    </row>
    <row r="959" spans="1:29">
      <c r="A959" t="s">
        <v>649</v>
      </c>
      <c r="B959">
        <v>20137</v>
      </c>
      <c r="C959" t="s">
        <v>688</v>
      </c>
      <c r="D959">
        <v>633</v>
      </c>
      <c r="E959">
        <v>331.83965833333332</v>
      </c>
      <c r="F959">
        <v>1241.8780833333331</v>
      </c>
      <c r="G959">
        <v>499.72750000000002</v>
      </c>
      <c r="H959">
        <v>324.62662499999999</v>
      </c>
      <c r="I959">
        <v>585.08585833333336</v>
      </c>
      <c r="J959">
        <v>3616.157916666667</v>
      </c>
      <c r="K959">
        <v>7596</v>
      </c>
      <c r="L959">
        <v>3982.0758999999998</v>
      </c>
      <c r="M959">
        <v>14902.537</v>
      </c>
      <c r="N959">
        <v>5996.73</v>
      </c>
      <c r="O959">
        <v>3895.5194999999999</v>
      </c>
      <c r="P959">
        <v>7021.0303000000004</v>
      </c>
      <c r="Q959">
        <v>43393.894999999997</v>
      </c>
      <c r="R959">
        <v>71447</v>
      </c>
      <c r="S959">
        <v>105</v>
      </c>
      <c r="T959">
        <v>31</v>
      </c>
      <c r="U959">
        <v>13</v>
      </c>
      <c r="V959">
        <v>89</v>
      </c>
      <c r="W959">
        <v>7.25</v>
      </c>
      <c r="X959" s="60">
        <f t="shared" si="70"/>
        <v>1256.6666666666667</v>
      </c>
      <c r="Y959">
        <f t="shared" si="71"/>
        <v>15080</v>
      </c>
      <c r="Z959">
        <f t="shared" si="72"/>
        <v>0.34751432200312971</v>
      </c>
      <c r="AA959">
        <f t="shared" si="73"/>
        <v>0.34751432200312971</v>
      </c>
      <c r="AB959" s="24">
        <v>56604</v>
      </c>
      <c r="AC959">
        <f t="shared" si="74"/>
        <v>1.3044231221926494</v>
      </c>
    </row>
    <row r="960" spans="1:29">
      <c r="A960" t="s">
        <v>649</v>
      </c>
      <c r="B960">
        <v>20139</v>
      </c>
      <c r="C960" t="s">
        <v>689</v>
      </c>
      <c r="D960">
        <v>620.0263666666666</v>
      </c>
      <c r="E960">
        <v>338.42006666666668</v>
      </c>
      <c r="F960">
        <v>1178.6637499999999</v>
      </c>
      <c r="G960">
        <v>461.67773333333338</v>
      </c>
      <c r="H960">
        <v>322.4755833333333</v>
      </c>
      <c r="I960">
        <v>556.61450000000002</v>
      </c>
      <c r="J960">
        <v>3477.8779166666668</v>
      </c>
      <c r="K960">
        <v>7440.3163999999997</v>
      </c>
      <c r="L960">
        <v>4061.0408000000002</v>
      </c>
      <c r="M960">
        <v>14143.965</v>
      </c>
      <c r="N960">
        <v>5540.1328000000003</v>
      </c>
      <c r="O960">
        <v>3869.7069999999999</v>
      </c>
      <c r="P960">
        <v>6679.3739999999998</v>
      </c>
      <c r="Q960">
        <v>41734.535000000003</v>
      </c>
      <c r="R960">
        <v>84759</v>
      </c>
      <c r="S960">
        <v>105</v>
      </c>
      <c r="T960">
        <v>87</v>
      </c>
      <c r="U960">
        <v>80</v>
      </c>
      <c r="V960">
        <v>36</v>
      </c>
      <c r="W960">
        <v>7.25</v>
      </c>
      <c r="X960" s="60">
        <f t="shared" si="70"/>
        <v>1256.6666666666667</v>
      </c>
      <c r="Y960">
        <f t="shared" si="71"/>
        <v>15080</v>
      </c>
      <c r="Z960">
        <f t="shared" si="72"/>
        <v>0.36133144888280172</v>
      </c>
      <c r="AA960">
        <f t="shared" si="73"/>
        <v>0.36133144888280172</v>
      </c>
      <c r="AB960" s="24">
        <v>62995</v>
      </c>
      <c r="AC960">
        <f t="shared" si="74"/>
        <v>1.5094213940565049</v>
      </c>
    </row>
    <row r="961" spans="1:29">
      <c r="A961" t="s">
        <v>649</v>
      </c>
      <c r="B961">
        <v>20141</v>
      </c>
      <c r="C961" t="s">
        <v>690</v>
      </c>
      <c r="D961">
        <v>633</v>
      </c>
      <c r="E961">
        <v>335.59989166666668</v>
      </c>
      <c r="F961">
        <v>1261.223</v>
      </c>
      <c r="G961">
        <v>499.72750000000002</v>
      </c>
      <c r="H961">
        <v>325.89178333333331</v>
      </c>
      <c r="I961">
        <v>591.40087499999993</v>
      </c>
      <c r="J961">
        <v>3646.8430833333332</v>
      </c>
      <c r="K961">
        <v>7596</v>
      </c>
      <c r="L961">
        <v>4027.1986999999999</v>
      </c>
      <c r="M961">
        <v>15134.675999999999</v>
      </c>
      <c r="N961">
        <v>5996.73</v>
      </c>
      <c r="O961">
        <v>3910.7013999999999</v>
      </c>
      <c r="P961">
        <v>7096.8104999999996</v>
      </c>
      <c r="Q961">
        <v>43762.116999999998</v>
      </c>
      <c r="R961">
        <v>80568</v>
      </c>
      <c r="S961">
        <v>105</v>
      </c>
      <c r="T961">
        <v>49</v>
      </c>
      <c r="U961">
        <v>52</v>
      </c>
      <c r="V961">
        <v>53</v>
      </c>
      <c r="W961">
        <v>7.25</v>
      </c>
      <c r="X961" s="60">
        <f t="shared" si="70"/>
        <v>1256.6666666666667</v>
      </c>
      <c r="Y961">
        <f t="shared" si="71"/>
        <v>15080</v>
      </c>
      <c r="Z961">
        <f t="shared" si="72"/>
        <v>0.34459027656271751</v>
      </c>
      <c r="AA961">
        <f t="shared" si="73"/>
        <v>0.34459027656271751</v>
      </c>
      <c r="AB961" s="24">
        <v>53971</v>
      </c>
      <c r="AC961">
        <f t="shared" si="74"/>
        <v>1.2332812875574553</v>
      </c>
    </row>
    <row r="962" spans="1:29">
      <c r="A962" t="s">
        <v>649</v>
      </c>
      <c r="B962">
        <v>20143</v>
      </c>
      <c r="C962" t="s">
        <v>691</v>
      </c>
      <c r="D962">
        <v>698</v>
      </c>
      <c r="E962">
        <v>337.48</v>
      </c>
      <c r="F962">
        <v>1288.793916666667</v>
      </c>
      <c r="G962">
        <v>472.72750000000002</v>
      </c>
      <c r="H962">
        <v>348.39404166666668</v>
      </c>
      <c r="I962">
        <v>614.69527500000004</v>
      </c>
      <c r="J962">
        <v>3760.0908333333332</v>
      </c>
      <c r="K962">
        <v>8376</v>
      </c>
      <c r="L962">
        <v>4049.76</v>
      </c>
      <c r="M962">
        <v>15465.527</v>
      </c>
      <c r="N962">
        <v>5672.73</v>
      </c>
      <c r="O962">
        <v>4180.7285000000002</v>
      </c>
      <c r="P962">
        <v>7376.3433000000005</v>
      </c>
      <c r="Q962">
        <v>45121.09</v>
      </c>
      <c r="R962">
        <v>88857</v>
      </c>
      <c r="S962">
        <v>105</v>
      </c>
      <c r="T962">
        <v>34</v>
      </c>
      <c r="U962">
        <v>79</v>
      </c>
      <c r="V962">
        <v>22</v>
      </c>
      <c r="W962">
        <v>7.25</v>
      </c>
      <c r="X962" s="60">
        <f t="shared" si="70"/>
        <v>1256.6666666666667</v>
      </c>
      <c r="Y962">
        <f t="shared" si="71"/>
        <v>15080</v>
      </c>
      <c r="Z962">
        <f t="shared" si="72"/>
        <v>0.33421178433411075</v>
      </c>
      <c r="AA962">
        <f t="shared" si="73"/>
        <v>0.33421178433411075</v>
      </c>
      <c r="AB962" s="24">
        <v>69542</v>
      </c>
      <c r="AC962">
        <f t="shared" si="74"/>
        <v>1.5412304977561493</v>
      </c>
    </row>
    <row r="963" spans="1:29">
      <c r="A963" t="s">
        <v>649</v>
      </c>
      <c r="B963">
        <v>20145</v>
      </c>
      <c r="C963" t="s">
        <v>692</v>
      </c>
      <c r="D963">
        <v>633</v>
      </c>
      <c r="E963">
        <v>324.31921666666659</v>
      </c>
      <c r="F963">
        <v>1122.3315</v>
      </c>
      <c r="G963">
        <v>608.72749999999996</v>
      </c>
      <c r="H963">
        <v>322.09633333333329</v>
      </c>
      <c r="I963">
        <v>579.74751666666668</v>
      </c>
      <c r="J963">
        <v>3590.2220000000002</v>
      </c>
      <c r="K963">
        <v>7596</v>
      </c>
      <c r="L963">
        <v>3891.8305999999998</v>
      </c>
      <c r="M963">
        <v>13467.977999999999</v>
      </c>
      <c r="N963">
        <v>7304.73</v>
      </c>
      <c r="O963">
        <v>3865.1559999999999</v>
      </c>
      <c r="P963">
        <v>6956.9701999999997</v>
      </c>
      <c r="Q963">
        <v>43082.663999999997</v>
      </c>
      <c r="R963">
        <v>93029</v>
      </c>
      <c r="S963">
        <v>105</v>
      </c>
      <c r="T963">
        <v>32</v>
      </c>
      <c r="U963">
        <v>92</v>
      </c>
      <c r="V963">
        <v>14</v>
      </c>
      <c r="W963">
        <v>7.25</v>
      </c>
      <c r="X963" s="60">
        <f t="shared" ref="X963:X1026" si="75">Y963/12</f>
        <v>1256.6666666666667</v>
      </c>
      <c r="Y963">
        <f t="shared" ref="Y963:Y1026" si="76">W963*2080</f>
        <v>15080</v>
      </c>
      <c r="Z963">
        <f t="shared" ref="Z963:Z1026" si="77">X963/J963</f>
        <v>0.35002478026892675</v>
      </c>
      <c r="AA963">
        <f t="shared" ref="AA963:AA1026" si="78">Y963/Q963</f>
        <v>0.35002478026892675</v>
      </c>
      <c r="AB963" s="24">
        <v>47939</v>
      </c>
      <c r="AC963">
        <f t="shared" ref="AC963:AC1026" si="79">AB963/Q963</f>
        <v>1.112721348893374</v>
      </c>
    </row>
    <row r="964" spans="1:29">
      <c r="A964" t="s">
        <v>649</v>
      </c>
      <c r="B964">
        <v>20147</v>
      </c>
      <c r="C964" t="s">
        <v>160</v>
      </c>
      <c r="D964">
        <v>633</v>
      </c>
      <c r="E964">
        <v>332.77972499999998</v>
      </c>
      <c r="F964">
        <v>1284.338916666667</v>
      </c>
      <c r="G964">
        <v>499.72750000000002</v>
      </c>
      <c r="H964">
        <v>324.94290833333332</v>
      </c>
      <c r="I964">
        <v>596.41227500000002</v>
      </c>
      <c r="J964">
        <v>3671.2015000000001</v>
      </c>
      <c r="K964">
        <v>7596</v>
      </c>
      <c r="L964">
        <v>3993.3566999999998</v>
      </c>
      <c r="M964">
        <v>15412.066999999999</v>
      </c>
      <c r="N964">
        <v>5996.73</v>
      </c>
      <c r="O964">
        <v>3899.3148999999999</v>
      </c>
      <c r="P964">
        <v>7156.9472999999998</v>
      </c>
      <c r="Q964">
        <v>44054.417999999998</v>
      </c>
      <c r="R964">
        <v>79063</v>
      </c>
      <c r="S964">
        <v>105</v>
      </c>
      <c r="T964">
        <v>45</v>
      </c>
      <c r="U964">
        <v>48</v>
      </c>
      <c r="V964">
        <v>57</v>
      </c>
      <c r="W964">
        <v>7.25</v>
      </c>
      <c r="X964" s="60">
        <f t="shared" si="75"/>
        <v>1256.6666666666667</v>
      </c>
      <c r="Y964">
        <f t="shared" si="76"/>
        <v>15080</v>
      </c>
      <c r="Z964">
        <f t="shared" si="77"/>
        <v>0.34230392057386844</v>
      </c>
      <c r="AA964">
        <f t="shared" si="78"/>
        <v>0.34230392057386844</v>
      </c>
      <c r="AB964" s="24">
        <v>58834</v>
      </c>
      <c r="AC964">
        <f t="shared" si="79"/>
        <v>1.335484672615582</v>
      </c>
    </row>
    <row r="965" spans="1:29">
      <c r="A965" t="s">
        <v>649</v>
      </c>
      <c r="B965">
        <v>20149</v>
      </c>
      <c r="C965" t="s">
        <v>693</v>
      </c>
      <c r="D965">
        <v>774.80420000000004</v>
      </c>
      <c r="E965">
        <v>336.53993333333341</v>
      </c>
      <c r="F965">
        <v>1236.3674166666669</v>
      </c>
      <c r="G965">
        <v>461.67773333333338</v>
      </c>
      <c r="H965">
        <v>373.91902499999998</v>
      </c>
      <c r="I965">
        <v>624.5085416666667</v>
      </c>
      <c r="J965">
        <v>3807.8170833333329</v>
      </c>
      <c r="K965">
        <v>9297.6504000000004</v>
      </c>
      <c r="L965">
        <v>4038.4792000000002</v>
      </c>
      <c r="M965">
        <v>14836.409</v>
      </c>
      <c r="N965">
        <v>5540.1328000000003</v>
      </c>
      <c r="O965">
        <v>4487.0282999999999</v>
      </c>
      <c r="P965">
        <v>7494.1025</v>
      </c>
      <c r="Q965">
        <v>45693.805</v>
      </c>
      <c r="R965">
        <v>106369</v>
      </c>
      <c r="S965">
        <v>105</v>
      </c>
      <c r="T965">
        <v>24</v>
      </c>
      <c r="U965">
        <v>102</v>
      </c>
      <c r="V965">
        <v>4</v>
      </c>
      <c r="W965">
        <v>7.25</v>
      </c>
      <c r="X965" s="60">
        <f t="shared" si="75"/>
        <v>1256.6666666666667</v>
      </c>
      <c r="Y965">
        <f t="shared" si="76"/>
        <v>15080</v>
      </c>
      <c r="Z965">
        <f t="shared" si="77"/>
        <v>0.33002285539582449</v>
      </c>
      <c r="AA965">
        <f t="shared" si="78"/>
        <v>0.33002285539582443</v>
      </c>
      <c r="AB965" s="24">
        <v>85822</v>
      </c>
      <c r="AC965">
        <f t="shared" si="79"/>
        <v>1.8781977119217801</v>
      </c>
    </row>
    <row r="966" spans="1:29">
      <c r="A966" t="s">
        <v>649</v>
      </c>
      <c r="B966">
        <v>20151</v>
      </c>
      <c r="C966" t="s">
        <v>694</v>
      </c>
      <c r="D966">
        <v>633</v>
      </c>
      <c r="E966">
        <v>331.83965833333332</v>
      </c>
      <c r="F966">
        <v>1212.0069166666669</v>
      </c>
      <c r="G966">
        <v>608.72749999999996</v>
      </c>
      <c r="H966">
        <v>324.62662499999999</v>
      </c>
      <c r="I966">
        <v>605.58353333333332</v>
      </c>
      <c r="J966">
        <v>3715.7841666666668</v>
      </c>
      <c r="K966">
        <v>7596</v>
      </c>
      <c r="L966">
        <v>3982.0758999999998</v>
      </c>
      <c r="M966">
        <v>14544.083000000001</v>
      </c>
      <c r="N966">
        <v>7304.73</v>
      </c>
      <c r="O966">
        <v>3895.5194999999999</v>
      </c>
      <c r="P966">
        <v>7267.0024000000003</v>
      </c>
      <c r="Q966">
        <v>44589.41</v>
      </c>
      <c r="R966">
        <v>80993</v>
      </c>
      <c r="S966">
        <v>105</v>
      </c>
      <c r="T966">
        <v>19</v>
      </c>
      <c r="U966">
        <v>40</v>
      </c>
      <c r="V966">
        <v>52</v>
      </c>
      <c r="W966">
        <v>7.25</v>
      </c>
      <c r="X966" s="60">
        <f t="shared" si="75"/>
        <v>1256.6666666666667</v>
      </c>
      <c r="Y966">
        <f t="shared" si="76"/>
        <v>15080</v>
      </c>
      <c r="Z966">
        <f t="shared" si="77"/>
        <v>0.33819689473352532</v>
      </c>
      <c r="AA966">
        <f t="shared" si="78"/>
        <v>0.33819689473352527</v>
      </c>
      <c r="AB966" s="24">
        <v>65812</v>
      </c>
      <c r="AC966">
        <f t="shared" si="79"/>
        <v>1.4759558379444804</v>
      </c>
    </row>
    <row r="967" spans="1:29">
      <c r="A967" t="s">
        <v>649</v>
      </c>
      <c r="B967">
        <v>20153</v>
      </c>
      <c r="C967" t="s">
        <v>695</v>
      </c>
      <c r="D967">
        <v>633</v>
      </c>
      <c r="E967">
        <v>346.88057500000002</v>
      </c>
      <c r="F967">
        <v>1246.2313333333329</v>
      </c>
      <c r="G967">
        <v>499.72750000000002</v>
      </c>
      <c r="H967">
        <v>329.68723333333332</v>
      </c>
      <c r="I967">
        <v>591.422325</v>
      </c>
      <c r="J967">
        <v>3646.9489166666672</v>
      </c>
      <c r="K967">
        <v>7596</v>
      </c>
      <c r="L967">
        <v>4162.5668999999998</v>
      </c>
      <c r="M967">
        <v>14954.776</v>
      </c>
      <c r="N967">
        <v>5996.73</v>
      </c>
      <c r="O967">
        <v>3956.2467999999999</v>
      </c>
      <c r="P967">
        <v>7097.0679</v>
      </c>
      <c r="Q967">
        <v>43763.387000000002</v>
      </c>
      <c r="R967">
        <v>75750</v>
      </c>
      <c r="S967">
        <v>105</v>
      </c>
      <c r="T967">
        <v>38</v>
      </c>
      <c r="U967">
        <v>31</v>
      </c>
      <c r="V967">
        <v>73</v>
      </c>
      <c r="W967">
        <v>7.25</v>
      </c>
      <c r="X967" s="60">
        <f t="shared" si="75"/>
        <v>1256.6666666666667</v>
      </c>
      <c r="Y967">
        <f t="shared" si="76"/>
        <v>15080</v>
      </c>
      <c r="Z967">
        <f t="shared" si="77"/>
        <v>0.34458027665911689</v>
      </c>
      <c r="AA967">
        <f t="shared" si="78"/>
        <v>0.34458027665911689</v>
      </c>
      <c r="AB967" s="24">
        <v>59116</v>
      </c>
      <c r="AC967">
        <f t="shared" si="79"/>
        <v>1.3508095248660712</v>
      </c>
    </row>
    <row r="968" spans="1:29">
      <c r="A968" t="s">
        <v>649</v>
      </c>
      <c r="B968">
        <v>20155</v>
      </c>
      <c r="C968" t="s">
        <v>696</v>
      </c>
      <c r="D968">
        <v>660</v>
      </c>
      <c r="E968">
        <v>329.95954999999998</v>
      </c>
      <c r="F968">
        <v>1093.1716666666671</v>
      </c>
      <c r="G968">
        <v>478.72750000000002</v>
      </c>
      <c r="H968">
        <v>333.07839166666668</v>
      </c>
      <c r="I968">
        <v>549.78389166666659</v>
      </c>
      <c r="J968">
        <v>3444.721</v>
      </c>
      <c r="K968">
        <v>7920</v>
      </c>
      <c r="L968">
        <v>3959.5146</v>
      </c>
      <c r="M968">
        <v>13118.06</v>
      </c>
      <c r="N968">
        <v>5744.73</v>
      </c>
      <c r="O968">
        <v>3996.9407000000001</v>
      </c>
      <c r="P968">
        <v>6597.4066999999995</v>
      </c>
      <c r="Q968">
        <v>41336.652000000002</v>
      </c>
      <c r="R968">
        <v>78405</v>
      </c>
      <c r="S968">
        <v>105</v>
      </c>
      <c r="T968">
        <v>89</v>
      </c>
      <c r="U968">
        <v>55</v>
      </c>
      <c r="V968">
        <v>61</v>
      </c>
      <c r="W968">
        <v>7.25</v>
      </c>
      <c r="X968" s="60">
        <f t="shared" si="75"/>
        <v>1256.6666666666667</v>
      </c>
      <c r="Y968">
        <f t="shared" si="76"/>
        <v>15080</v>
      </c>
      <c r="Z968">
        <f t="shared" si="77"/>
        <v>0.3648094190114865</v>
      </c>
      <c r="AA968">
        <f t="shared" si="78"/>
        <v>0.36480941901148645</v>
      </c>
      <c r="AB968" s="24">
        <v>57663</v>
      </c>
      <c r="AC968">
        <f t="shared" si="79"/>
        <v>1.3949605788103012</v>
      </c>
    </row>
    <row r="969" spans="1:29">
      <c r="A969" t="s">
        <v>649</v>
      </c>
      <c r="B969">
        <v>20157</v>
      </c>
      <c r="C969" t="s">
        <v>697</v>
      </c>
      <c r="D969">
        <v>633</v>
      </c>
      <c r="E969">
        <v>342.18029999999999</v>
      </c>
      <c r="F969">
        <v>1210.304333333333</v>
      </c>
      <c r="G969">
        <v>472.72750000000002</v>
      </c>
      <c r="H969">
        <v>328.10579166666668</v>
      </c>
      <c r="I969">
        <v>573.48595833333331</v>
      </c>
      <c r="J969">
        <v>3559.8040000000001</v>
      </c>
      <c r="K969">
        <v>7596</v>
      </c>
      <c r="L969">
        <v>4106.1635999999999</v>
      </c>
      <c r="M969">
        <v>14523.652</v>
      </c>
      <c r="N969">
        <v>5672.73</v>
      </c>
      <c r="O969">
        <v>3937.2694999999999</v>
      </c>
      <c r="P969">
        <v>6881.8315000000002</v>
      </c>
      <c r="Q969">
        <v>42717.648000000001</v>
      </c>
      <c r="R969">
        <v>71357</v>
      </c>
      <c r="S969">
        <v>105</v>
      </c>
      <c r="T969">
        <v>71</v>
      </c>
      <c r="U969">
        <v>20</v>
      </c>
      <c r="V969">
        <v>90</v>
      </c>
      <c r="W969">
        <v>7.25</v>
      </c>
      <c r="X969" s="60">
        <f t="shared" si="75"/>
        <v>1256.6666666666667</v>
      </c>
      <c r="Y969">
        <f t="shared" si="76"/>
        <v>15080</v>
      </c>
      <c r="Z969">
        <f t="shared" si="77"/>
        <v>0.35301569037696084</v>
      </c>
      <c r="AA969">
        <f t="shared" si="78"/>
        <v>0.35301569037696084</v>
      </c>
      <c r="AB969" s="24">
        <v>53974</v>
      </c>
      <c r="AC969">
        <f t="shared" si="79"/>
        <v>1.2635058933956289</v>
      </c>
    </row>
    <row r="970" spans="1:29">
      <c r="A970" t="s">
        <v>649</v>
      </c>
      <c r="B970">
        <v>20159</v>
      </c>
      <c r="C970" t="s">
        <v>698</v>
      </c>
      <c r="D970">
        <v>633</v>
      </c>
      <c r="E970">
        <v>329.95954999999998</v>
      </c>
      <c r="F970">
        <v>1229.7856666666671</v>
      </c>
      <c r="G970">
        <v>478.72750000000002</v>
      </c>
      <c r="H970">
        <v>323.99405833333333</v>
      </c>
      <c r="I970">
        <v>575.85782499999993</v>
      </c>
      <c r="J970">
        <v>3571.3245833333331</v>
      </c>
      <c r="K970">
        <v>7596</v>
      </c>
      <c r="L970">
        <v>3959.5146</v>
      </c>
      <c r="M970">
        <v>14757.428</v>
      </c>
      <c r="N970">
        <v>5744.73</v>
      </c>
      <c r="O970">
        <v>3887.9286999999999</v>
      </c>
      <c r="P970">
        <v>6910.2938999999997</v>
      </c>
      <c r="Q970">
        <v>42855.894999999997</v>
      </c>
      <c r="R970">
        <v>77420</v>
      </c>
      <c r="S970">
        <v>105</v>
      </c>
      <c r="T970">
        <v>70</v>
      </c>
      <c r="U970">
        <v>49</v>
      </c>
      <c r="V970">
        <v>65</v>
      </c>
      <c r="W970">
        <v>7.25</v>
      </c>
      <c r="X970" s="60">
        <f t="shared" si="75"/>
        <v>1256.6666666666667</v>
      </c>
      <c r="Y970">
        <f t="shared" si="76"/>
        <v>15080</v>
      </c>
      <c r="Z970">
        <f t="shared" si="77"/>
        <v>0.35187691214942546</v>
      </c>
      <c r="AA970">
        <f t="shared" si="78"/>
        <v>0.35187691214942546</v>
      </c>
      <c r="AB970" s="24">
        <v>61727</v>
      </c>
      <c r="AC970">
        <f t="shared" si="79"/>
        <v>1.4403386045257018</v>
      </c>
    </row>
    <row r="971" spans="1:29">
      <c r="A971" t="s">
        <v>649</v>
      </c>
      <c r="B971">
        <v>20161</v>
      </c>
      <c r="C971" t="s">
        <v>699</v>
      </c>
      <c r="D971">
        <v>816.18839166666669</v>
      </c>
      <c r="E971">
        <v>405.16402499999998</v>
      </c>
      <c r="F971">
        <v>1003.65</v>
      </c>
      <c r="G971">
        <v>466.67773333333338</v>
      </c>
      <c r="H971">
        <v>410.93204999999989</v>
      </c>
      <c r="I971">
        <v>603.61812499999996</v>
      </c>
      <c r="J971">
        <v>3706.2305000000001</v>
      </c>
      <c r="K971">
        <v>9794.2607000000007</v>
      </c>
      <c r="L971">
        <v>4861.9683000000005</v>
      </c>
      <c r="M971">
        <v>12043.8</v>
      </c>
      <c r="N971">
        <v>5600.1328000000003</v>
      </c>
      <c r="O971">
        <v>4931.1845999999996</v>
      </c>
      <c r="P971">
        <v>7243.4174999999996</v>
      </c>
      <c r="Q971">
        <v>44474.766000000003</v>
      </c>
      <c r="R971">
        <v>84939</v>
      </c>
      <c r="S971">
        <v>105</v>
      </c>
      <c r="T971">
        <v>21</v>
      </c>
      <c r="U971">
        <v>57</v>
      </c>
      <c r="V971">
        <v>35</v>
      </c>
      <c r="W971">
        <v>7.25</v>
      </c>
      <c r="X971" s="60">
        <f t="shared" si="75"/>
        <v>1256.6666666666667</v>
      </c>
      <c r="Y971">
        <f t="shared" si="76"/>
        <v>15080</v>
      </c>
      <c r="Z971">
        <f t="shared" si="77"/>
        <v>0.33906867548218245</v>
      </c>
      <c r="AA971">
        <f t="shared" si="78"/>
        <v>0.33906867548218239</v>
      </c>
      <c r="AB971" s="24">
        <v>55876</v>
      </c>
      <c r="AC971">
        <f t="shared" si="79"/>
        <v>1.2563528720983039</v>
      </c>
    </row>
    <row r="972" spans="1:29">
      <c r="A972" t="s">
        <v>649</v>
      </c>
      <c r="B972">
        <v>20163</v>
      </c>
      <c r="C972" t="s">
        <v>700</v>
      </c>
      <c r="D972">
        <v>633</v>
      </c>
      <c r="E972">
        <v>332.77972499999998</v>
      </c>
      <c r="F972">
        <v>1211.5003333333329</v>
      </c>
      <c r="G972">
        <v>499.72750000000002</v>
      </c>
      <c r="H972">
        <v>324.94290833333332</v>
      </c>
      <c r="I972">
        <v>577.53829166666662</v>
      </c>
      <c r="J972">
        <v>3579.4885833333328</v>
      </c>
      <c r="K972">
        <v>7596</v>
      </c>
      <c r="L972">
        <v>3993.3566999999998</v>
      </c>
      <c r="M972">
        <v>14538.004000000001</v>
      </c>
      <c r="N972">
        <v>5996.73</v>
      </c>
      <c r="O972">
        <v>3899.3148999999999</v>
      </c>
      <c r="P972">
        <v>6930.4594999999999</v>
      </c>
      <c r="Q972">
        <v>42953.862999999998</v>
      </c>
      <c r="R972">
        <v>81875</v>
      </c>
      <c r="S972">
        <v>105</v>
      </c>
      <c r="T972">
        <v>63</v>
      </c>
      <c r="U972">
        <v>64</v>
      </c>
      <c r="V972">
        <v>49</v>
      </c>
      <c r="W972">
        <v>7.25</v>
      </c>
      <c r="X972" s="60">
        <f t="shared" si="75"/>
        <v>1256.6666666666667</v>
      </c>
      <c r="Y972">
        <f t="shared" si="76"/>
        <v>15080</v>
      </c>
      <c r="Z972">
        <f t="shared" si="77"/>
        <v>0.35107436087878763</v>
      </c>
      <c r="AA972">
        <f t="shared" si="78"/>
        <v>0.35107436087878757</v>
      </c>
      <c r="AB972" s="24">
        <v>57029</v>
      </c>
      <c r="AC972">
        <f t="shared" si="79"/>
        <v>1.3276803532199188</v>
      </c>
    </row>
    <row r="973" spans="1:29">
      <c r="A973" t="s">
        <v>649</v>
      </c>
      <c r="B973">
        <v>20165</v>
      </c>
      <c r="C973" t="s">
        <v>588</v>
      </c>
      <c r="D973">
        <v>633</v>
      </c>
      <c r="E973">
        <v>330.89961666666659</v>
      </c>
      <c r="F973">
        <v>1234.7520833333331</v>
      </c>
      <c r="G973">
        <v>499.72750000000002</v>
      </c>
      <c r="H973">
        <v>324.31034166666672</v>
      </c>
      <c r="I973">
        <v>582.91385833333334</v>
      </c>
      <c r="J973">
        <v>3605.6035000000002</v>
      </c>
      <c r="K973">
        <v>7596</v>
      </c>
      <c r="L973">
        <v>3970.7954</v>
      </c>
      <c r="M973">
        <v>14817.025</v>
      </c>
      <c r="N973">
        <v>5996.73</v>
      </c>
      <c r="O973">
        <v>3891.7240999999999</v>
      </c>
      <c r="P973">
        <v>6994.9663</v>
      </c>
      <c r="Q973">
        <v>43267.241999999998</v>
      </c>
      <c r="R973">
        <v>70313</v>
      </c>
      <c r="S973">
        <v>105</v>
      </c>
      <c r="T973">
        <v>26</v>
      </c>
      <c r="U973">
        <v>8</v>
      </c>
      <c r="V973">
        <v>94</v>
      </c>
      <c r="W973">
        <v>7.25</v>
      </c>
      <c r="X973" s="60">
        <f t="shared" si="75"/>
        <v>1256.6666666666667</v>
      </c>
      <c r="Y973">
        <f t="shared" si="76"/>
        <v>15080</v>
      </c>
      <c r="Z973">
        <f t="shared" si="77"/>
        <v>0.34853157499615994</v>
      </c>
      <c r="AA973">
        <f t="shared" si="78"/>
        <v>0.34853157499615994</v>
      </c>
      <c r="AB973" s="24">
        <v>56629</v>
      </c>
      <c r="AC973">
        <f t="shared" si="79"/>
        <v>1.3088192679348503</v>
      </c>
    </row>
    <row r="974" spans="1:29">
      <c r="A974" t="s">
        <v>649</v>
      </c>
      <c r="B974">
        <v>20167</v>
      </c>
      <c r="C974" t="s">
        <v>63</v>
      </c>
      <c r="D974">
        <v>633</v>
      </c>
      <c r="E974">
        <v>337.48</v>
      </c>
      <c r="F974">
        <v>1197.8657499999999</v>
      </c>
      <c r="G974">
        <v>499.72750000000002</v>
      </c>
      <c r="H974">
        <v>326.52435000000003</v>
      </c>
      <c r="I974">
        <v>575.63289166666664</v>
      </c>
      <c r="J974">
        <v>3570.2305000000001</v>
      </c>
      <c r="K974">
        <v>7596</v>
      </c>
      <c r="L974">
        <v>4049.76</v>
      </c>
      <c r="M974">
        <v>14374.388999999999</v>
      </c>
      <c r="N974">
        <v>5996.73</v>
      </c>
      <c r="O974">
        <v>3918.2921999999999</v>
      </c>
      <c r="P974">
        <v>6907.5946999999996</v>
      </c>
      <c r="Q974">
        <v>42842.766000000003</v>
      </c>
      <c r="R974">
        <v>72829</v>
      </c>
      <c r="S974">
        <v>105</v>
      </c>
      <c r="T974">
        <v>62</v>
      </c>
      <c r="U974">
        <v>25</v>
      </c>
      <c r="V974">
        <v>85</v>
      </c>
      <c r="W974">
        <v>7.25</v>
      </c>
      <c r="X974" s="60">
        <f t="shared" si="75"/>
        <v>1256.6666666666667</v>
      </c>
      <c r="Y974">
        <f t="shared" si="76"/>
        <v>15080</v>
      </c>
      <c r="Z974">
        <f t="shared" si="77"/>
        <v>0.35198474346871067</v>
      </c>
      <c r="AA974">
        <f t="shared" si="78"/>
        <v>0.35198474346871067</v>
      </c>
      <c r="AB974" s="24">
        <v>48754</v>
      </c>
      <c r="AC974">
        <f t="shared" si="79"/>
        <v>1.137975078453151</v>
      </c>
    </row>
    <row r="975" spans="1:29">
      <c r="A975" t="s">
        <v>649</v>
      </c>
      <c r="B975">
        <v>20169</v>
      </c>
      <c r="C975" t="s">
        <v>167</v>
      </c>
      <c r="D975">
        <v>730</v>
      </c>
      <c r="E975">
        <v>338.42006666666668</v>
      </c>
      <c r="F975">
        <v>1053.8200833333331</v>
      </c>
      <c r="G975">
        <v>472.72750000000002</v>
      </c>
      <c r="H975">
        <v>359.47692499999999</v>
      </c>
      <c r="I975">
        <v>565.22151666666662</v>
      </c>
      <c r="J975">
        <v>3519.6660000000002</v>
      </c>
      <c r="K975">
        <v>8760</v>
      </c>
      <c r="L975">
        <v>4061.0408000000002</v>
      </c>
      <c r="M975">
        <v>12645.841</v>
      </c>
      <c r="N975">
        <v>5672.73</v>
      </c>
      <c r="O975">
        <v>4313.7231000000002</v>
      </c>
      <c r="P975">
        <v>6782.6581999999999</v>
      </c>
      <c r="Q975">
        <v>42235.991999999998</v>
      </c>
      <c r="R975">
        <v>85061</v>
      </c>
      <c r="S975">
        <v>105</v>
      </c>
      <c r="T975">
        <v>94</v>
      </c>
      <c r="U975">
        <v>83</v>
      </c>
      <c r="V975">
        <v>34</v>
      </c>
      <c r="W975">
        <v>7.25</v>
      </c>
      <c r="X975" s="60">
        <f t="shared" si="75"/>
        <v>1256.6666666666667</v>
      </c>
      <c r="Y975">
        <f t="shared" si="76"/>
        <v>15080</v>
      </c>
      <c r="Z975">
        <f t="shared" si="77"/>
        <v>0.3570414541228249</v>
      </c>
      <c r="AA975">
        <f t="shared" si="78"/>
        <v>0.35704145412282495</v>
      </c>
      <c r="AB975" s="24">
        <v>57563</v>
      </c>
      <c r="AC975">
        <f t="shared" si="79"/>
        <v>1.3628897363177832</v>
      </c>
    </row>
    <row r="976" spans="1:29">
      <c r="A976" t="s">
        <v>649</v>
      </c>
      <c r="B976">
        <v>20171</v>
      </c>
      <c r="C976" t="s">
        <v>168</v>
      </c>
      <c r="D976">
        <v>633</v>
      </c>
      <c r="E976">
        <v>317.73883333333328</v>
      </c>
      <c r="F976">
        <v>1193.1892499999999</v>
      </c>
      <c r="G976">
        <v>499.72750000000002</v>
      </c>
      <c r="H976">
        <v>319.88232499999998</v>
      </c>
      <c r="I976">
        <v>567.57950833333337</v>
      </c>
      <c r="J976">
        <v>3531.1171666666669</v>
      </c>
      <c r="K976">
        <v>7596</v>
      </c>
      <c r="L976">
        <v>3812.866</v>
      </c>
      <c r="M976">
        <v>14318.271000000001</v>
      </c>
      <c r="N976">
        <v>5996.73</v>
      </c>
      <c r="O976">
        <v>3838.5879</v>
      </c>
      <c r="P976">
        <v>6810.9540999999999</v>
      </c>
      <c r="Q976">
        <v>42373.406000000003</v>
      </c>
      <c r="R976">
        <v>87546</v>
      </c>
      <c r="S976">
        <v>105</v>
      </c>
      <c r="T976">
        <v>40</v>
      </c>
      <c r="U976">
        <v>76</v>
      </c>
      <c r="V976">
        <v>25</v>
      </c>
      <c r="W976">
        <v>7.25</v>
      </c>
      <c r="X976" s="60">
        <f t="shared" si="75"/>
        <v>1256.6666666666667</v>
      </c>
      <c r="Y976">
        <f t="shared" si="76"/>
        <v>15080</v>
      </c>
      <c r="Z976">
        <f t="shared" si="77"/>
        <v>0.35588359359169758</v>
      </c>
      <c r="AA976">
        <f t="shared" si="78"/>
        <v>0.35588359359169758</v>
      </c>
      <c r="AB976" s="24">
        <v>71121</v>
      </c>
      <c r="AC976">
        <f t="shared" si="79"/>
        <v>1.6784348182914537</v>
      </c>
    </row>
    <row r="977" spans="1:29">
      <c r="A977" t="s">
        <v>649</v>
      </c>
      <c r="B977">
        <v>20173</v>
      </c>
      <c r="C977" t="s">
        <v>288</v>
      </c>
      <c r="D977">
        <v>691.52482499999996</v>
      </c>
      <c r="E977">
        <v>343.12031666666672</v>
      </c>
      <c r="F977">
        <v>1029.175916666667</v>
      </c>
      <c r="G977">
        <v>455.67773333333338</v>
      </c>
      <c r="H977">
        <v>348.11315833333327</v>
      </c>
      <c r="I977">
        <v>542.69160833333331</v>
      </c>
      <c r="J977">
        <v>3410.30375</v>
      </c>
      <c r="K977">
        <v>8298.2978999999996</v>
      </c>
      <c r="L977">
        <v>4117.4438</v>
      </c>
      <c r="M977">
        <v>12350.111000000001</v>
      </c>
      <c r="N977">
        <v>5468.1328000000003</v>
      </c>
      <c r="O977">
        <v>4177.3579</v>
      </c>
      <c r="P977">
        <v>6512.2992999999997</v>
      </c>
      <c r="Q977">
        <v>40923.644999999997</v>
      </c>
      <c r="R977">
        <v>86412</v>
      </c>
      <c r="S977">
        <v>105</v>
      </c>
      <c r="T977">
        <v>43</v>
      </c>
      <c r="U977">
        <v>74</v>
      </c>
      <c r="V977">
        <v>29</v>
      </c>
      <c r="W977">
        <v>7.25</v>
      </c>
      <c r="X977" s="60">
        <f t="shared" si="75"/>
        <v>1256.6666666666667</v>
      </c>
      <c r="Y977">
        <f t="shared" si="76"/>
        <v>15080</v>
      </c>
      <c r="Z977">
        <f t="shared" si="77"/>
        <v>0.36849112536285566</v>
      </c>
      <c r="AA977">
        <f t="shared" si="78"/>
        <v>0.36849112536285566</v>
      </c>
      <c r="AB977" s="24">
        <v>64720</v>
      </c>
      <c r="AC977">
        <f t="shared" si="79"/>
        <v>1.5814818059339535</v>
      </c>
    </row>
    <row r="978" spans="1:29">
      <c r="A978" t="s">
        <v>649</v>
      </c>
      <c r="B978">
        <v>20175</v>
      </c>
      <c r="C978" t="s">
        <v>701</v>
      </c>
      <c r="D978">
        <v>750</v>
      </c>
      <c r="E978">
        <v>310.21838333333329</v>
      </c>
      <c r="F978">
        <v>1151.673</v>
      </c>
      <c r="G978">
        <v>635.72749999999996</v>
      </c>
      <c r="H978">
        <v>356.71744999999999</v>
      </c>
      <c r="I978">
        <v>629.94893333333334</v>
      </c>
      <c r="J978">
        <v>3834.285166666667</v>
      </c>
      <c r="K978">
        <v>9000</v>
      </c>
      <c r="L978">
        <v>3722.6206000000002</v>
      </c>
      <c r="M978">
        <v>13820.075999999999</v>
      </c>
      <c r="N978">
        <v>7628.73</v>
      </c>
      <c r="O978">
        <v>4280.6094000000003</v>
      </c>
      <c r="P978">
        <v>7559.3872000000001</v>
      </c>
      <c r="Q978">
        <v>46011.421999999999</v>
      </c>
      <c r="R978">
        <v>76250</v>
      </c>
      <c r="S978">
        <v>105</v>
      </c>
      <c r="T978">
        <v>4</v>
      </c>
      <c r="U978">
        <v>12</v>
      </c>
      <c r="V978">
        <v>69.5</v>
      </c>
      <c r="W978">
        <v>7.25</v>
      </c>
      <c r="X978" s="60">
        <f t="shared" si="75"/>
        <v>1256.6666666666667</v>
      </c>
      <c r="Y978">
        <f t="shared" si="76"/>
        <v>15080</v>
      </c>
      <c r="Z978">
        <f t="shared" si="77"/>
        <v>0.32774470652091559</v>
      </c>
      <c r="AA978">
        <f t="shared" si="78"/>
        <v>0.32774470652091564</v>
      </c>
      <c r="AB978" s="24">
        <v>63579</v>
      </c>
      <c r="AC978">
        <f t="shared" si="79"/>
        <v>1.3818090647144095</v>
      </c>
    </row>
    <row r="979" spans="1:29">
      <c r="A979" t="s">
        <v>649</v>
      </c>
      <c r="B979">
        <v>20177</v>
      </c>
      <c r="C979" t="s">
        <v>702</v>
      </c>
      <c r="D979">
        <v>742.5007333333333</v>
      </c>
      <c r="E979">
        <v>339.36010833333341</v>
      </c>
      <c r="F979">
        <v>1007.5438333333331</v>
      </c>
      <c r="G979">
        <v>461.67773333333338</v>
      </c>
      <c r="H979">
        <v>363.99914166666667</v>
      </c>
      <c r="I979">
        <v>555.0107416666666</v>
      </c>
      <c r="J979">
        <v>3470.0924166666659</v>
      </c>
      <c r="K979">
        <v>8910.0087999999996</v>
      </c>
      <c r="L979">
        <v>4072.3213000000001</v>
      </c>
      <c r="M979">
        <v>12090.526</v>
      </c>
      <c r="N979">
        <v>5540.1328000000003</v>
      </c>
      <c r="O979">
        <v>4367.9897000000001</v>
      </c>
      <c r="P979">
        <v>6660.1288999999997</v>
      </c>
      <c r="Q979">
        <v>41641.108999999997</v>
      </c>
      <c r="R979">
        <v>88932</v>
      </c>
      <c r="S979">
        <v>105</v>
      </c>
      <c r="T979">
        <v>51</v>
      </c>
      <c r="U979">
        <v>86</v>
      </c>
      <c r="V979">
        <v>20</v>
      </c>
      <c r="W979">
        <v>7.25</v>
      </c>
      <c r="X979" s="60">
        <f t="shared" si="75"/>
        <v>1256.6666666666667</v>
      </c>
      <c r="Y979">
        <f t="shared" si="76"/>
        <v>15080</v>
      </c>
      <c r="Z979">
        <f t="shared" si="77"/>
        <v>0.36214213218961111</v>
      </c>
      <c r="AA979">
        <f t="shared" si="78"/>
        <v>0.362142132189611</v>
      </c>
      <c r="AB979" s="24">
        <v>61255</v>
      </c>
      <c r="AC979">
        <f t="shared" si="79"/>
        <v>1.4710223015434101</v>
      </c>
    </row>
    <row r="980" spans="1:29">
      <c r="A980" t="s">
        <v>649</v>
      </c>
      <c r="B980">
        <v>20179</v>
      </c>
      <c r="C980" t="s">
        <v>703</v>
      </c>
      <c r="D980">
        <v>633</v>
      </c>
      <c r="E980">
        <v>337.48</v>
      </c>
      <c r="F980">
        <v>1269.847666666667</v>
      </c>
      <c r="G980">
        <v>499.72750000000002</v>
      </c>
      <c r="H980">
        <v>326.52435000000003</v>
      </c>
      <c r="I980">
        <v>594.28544166666666</v>
      </c>
      <c r="J980">
        <v>3660.8649166666669</v>
      </c>
      <c r="K980">
        <v>7596</v>
      </c>
      <c r="L980">
        <v>4049.76</v>
      </c>
      <c r="M980">
        <v>15238.172</v>
      </c>
      <c r="N980">
        <v>5996.73</v>
      </c>
      <c r="O980">
        <v>3918.2921999999999</v>
      </c>
      <c r="P980">
        <v>7131.4252999999999</v>
      </c>
      <c r="Q980">
        <v>43930.379000000001</v>
      </c>
      <c r="R980">
        <v>103250</v>
      </c>
      <c r="S980">
        <v>105</v>
      </c>
      <c r="T980">
        <v>42</v>
      </c>
      <c r="U980">
        <v>104</v>
      </c>
      <c r="V980">
        <v>6</v>
      </c>
      <c r="W980">
        <v>7.25</v>
      </c>
      <c r="X980" s="60">
        <f t="shared" si="75"/>
        <v>1256.6666666666667</v>
      </c>
      <c r="Y980">
        <f t="shared" si="76"/>
        <v>15080</v>
      </c>
      <c r="Z980">
        <f t="shared" si="77"/>
        <v>0.3432704279651218</v>
      </c>
      <c r="AA980">
        <f t="shared" si="78"/>
        <v>0.3432704279651218</v>
      </c>
      <c r="AB980" s="24">
        <v>62918</v>
      </c>
      <c r="AC980">
        <f t="shared" si="79"/>
        <v>1.4322207418242396</v>
      </c>
    </row>
    <row r="981" spans="1:29">
      <c r="A981" t="s">
        <v>649</v>
      </c>
      <c r="B981">
        <v>20181</v>
      </c>
      <c r="C981" t="s">
        <v>704</v>
      </c>
      <c r="D981">
        <v>687</v>
      </c>
      <c r="E981">
        <v>318.67889166666657</v>
      </c>
      <c r="F981">
        <v>1067.920166666667</v>
      </c>
      <c r="G981">
        <v>499.72750000000002</v>
      </c>
      <c r="H981">
        <v>338.36725000000001</v>
      </c>
      <c r="I981">
        <v>554.13224166666669</v>
      </c>
      <c r="J981">
        <v>3465.8261666666658</v>
      </c>
      <c r="K981">
        <v>8244</v>
      </c>
      <c r="L981">
        <v>3824.1466999999998</v>
      </c>
      <c r="M981">
        <v>12815.041999999999</v>
      </c>
      <c r="N981">
        <v>5996.73</v>
      </c>
      <c r="O981">
        <v>4060.4070000000002</v>
      </c>
      <c r="P981">
        <v>6649.5869000000002</v>
      </c>
      <c r="Q981">
        <v>41589.913999999997</v>
      </c>
      <c r="R981">
        <v>73709</v>
      </c>
      <c r="S981">
        <v>105</v>
      </c>
      <c r="T981">
        <v>95</v>
      </c>
      <c r="U981">
        <v>36</v>
      </c>
      <c r="V981">
        <v>82</v>
      </c>
      <c r="W981">
        <v>7.25</v>
      </c>
      <c r="X981" s="60">
        <f t="shared" si="75"/>
        <v>1256.6666666666667</v>
      </c>
      <c r="Y981">
        <f t="shared" si="76"/>
        <v>15080</v>
      </c>
      <c r="Z981">
        <f t="shared" si="77"/>
        <v>0.36258791013609704</v>
      </c>
      <c r="AA981">
        <f t="shared" si="78"/>
        <v>0.36258791013609698</v>
      </c>
      <c r="AB981" s="24">
        <v>57044</v>
      </c>
      <c r="AC981">
        <f t="shared" si="79"/>
        <v>1.3715825428251669</v>
      </c>
    </row>
    <row r="982" spans="1:29">
      <c r="A982" t="s">
        <v>649</v>
      </c>
      <c r="B982">
        <v>20183</v>
      </c>
      <c r="C982" t="s">
        <v>705</v>
      </c>
      <c r="D982">
        <v>633</v>
      </c>
      <c r="E982">
        <v>341.24021666666658</v>
      </c>
      <c r="F982">
        <v>1251.8350833333329</v>
      </c>
      <c r="G982">
        <v>499.72750000000002</v>
      </c>
      <c r="H982">
        <v>327.78950833333329</v>
      </c>
      <c r="I982">
        <v>590.92155000000002</v>
      </c>
      <c r="J982">
        <v>3644.5136666666658</v>
      </c>
      <c r="K982">
        <v>7596</v>
      </c>
      <c r="L982">
        <v>4094.8825999999999</v>
      </c>
      <c r="M982">
        <v>15022.021000000001</v>
      </c>
      <c r="N982">
        <v>5996.73</v>
      </c>
      <c r="O982">
        <v>3933.4740999999999</v>
      </c>
      <c r="P982">
        <v>7091.0586000000003</v>
      </c>
      <c r="Q982">
        <v>43734.163999999997</v>
      </c>
      <c r="R982">
        <v>83795</v>
      </c>
      <c r="S982">
        <v>105</v>
      </c>
      <c r="T982">
        <v>44</v>
      </c>
      <c r="U982">
        <v>66</v>
      </c>
      <c r="V982">
        <v>41</v>
      </c>
      <c r="W982">
        <v>7.25</v>
      </c>
      <c r="X982" s="60">
        <f t="shared" si="75"/>
        <v>1256.6666666666667</v>
      </c>
      <c r="Y982">
        <f t="shared" si="76"/>
        <v>15080</v>
      </c>
      <c r="Z982">
        <f t="shared" si="77"/>
        <v>0.34481052387328143</v>
      </c>
      <c r="AA982">
        <f t="shared" si="78"/>
        <v>0.34481052387328132</v>
      </c>
      <c r="AB982" s="24">
        <v>52101</v>
      </c>
      <c r="AC982">
        <f t="shared" si="79"/>
        <v>1.191311213814445</v>
      </c>
    </row>
    <row r="983" spans="1:29">
      <c r="A983" t="s">
        <v>649</v>
      </c>
      <c r="B983">
        <v>20185</v>
      </c>
      <c r="C983" t="s">
        <v>706</v>
      </c>
      <c r="D983">
        <v>633</v>
      </c>
      <c r="E983">
        <v>321.49904166666659</v>
      </c>
      <c r="F983">
        <v>1290.5260000000001</v>
      </c>
      <c r="G983">
        <v>608.72749999999996</v>
      </c>
      <c r="H983">
        <v>321.1474583333333</v>
      </c>
      <c r="I983">
        <v>622.33247500000004</v>
      </c>
      <c r="J983">
        <v>3797.2324166666658</v>
      </c>
      <c r="K983">
        <v>7596</v>
      </c>
      <c r="L983">
        <v>3857.9884999999999</v>
      </c>
      <c r="M983">
        <v>15486.312</v>
      </c>
      <c r="N983">
        <v>7304.73</v>
      </c>
      <c r="O983">
        <v>3853.7694999999999</v>
      </c>
      <c r="P983">
        <v>7467.9897000000001</v>
      </c>
      <c r="Q983">
        <v>45566.788999999997</v>
      </c>
      <c r="R983">
        <v>83300</v>
      </c>
      <c r="S983">
        <v>105</v>
      </c>
      <c r="T983">
        <v>11</v>
      </c>
      <c r="U983">
        <v>47</v>
      </c>
      <c r="V983">
        <v>43</v>
      </c>
      <c r="W983">
        <v>7.25</v>
      </c>
      <c r="X983" s="60">
        <f t="shared" si="75"/>
        <v>1256.6666666666667</v>
      </c>
      <c r="Y983">
        <f t="shared" si="76"/>
        <v>15080</v>
      </c>
      <c r="Z983">
        <f t="shared" si="77"/>
        <v>0.33094278378930769</v>
      </c>
      <c r="AA983">
        <f t="shared" si="78"/>
        <v>0.33094278378930764</v>
      </c>
      <c r="AB983" s="24">
        <v>58019</v>
      </c>
      <c r="AC983">
        <f t="shared" si="79"/>
        <v>1.2732738310790344</v>
      </c>
    </row>
    <row r="984" spans="1:29">
      <c r="A984" t="s">
        <v>649</v>
      </c>
      <c r="B984">
        <v>20187</v>
      </c>
      <c r="C984" t="s">
        <v>707</v>
      </c>
      <c r="D984">
        <v>633</v>
      </c>
      <c r="E984">
        <v>314.91865833333333</v>
      </c>
      <c r="F984">
        <v>1160.7774999999999</v>
      </c>
      <c r="G984">
        <v>635.72749999999996</v>
      </c>
      <c r="H984">
        <v>318.93344999999999</v>
      </c>
      <c r="I984">
        <v>593.45088333333331</v>
      </c>
      <c r="J984">
        <v>3656.8079166666671</v>
      </c>
      <c r="K984">
        <v>7596</v>
      </c>
      <c r="L984">
        <v>3779.0239000000001</v>
      </c>
      <c r="M984">
        <v>13929.33</v>
      </c>
      <c r="N984">
        <v>7628.73</v>
      </c>
      <c r="O984">
        <v>3827.2013999999999</v>
      </c>
      <c r="P984">
        <v>7121.4106000000002</v>
      </c>
      <c r="Q984">
        <v>43881.695</v>
      </c>
      <c r="R984">
        <v>71115</v>
      </c>
      <c r="S984">
        <v>105</v>
      </c>
      <c r="T984">
        <v>30</v>
      </c>
      <c r="U984">
        <v>11</v>
      </c>
      <c r="V984">
        <v>92</v>
      </c>
      <c r="W984">
        <v>7.25</v>
      </c>
      <c r="X984" s="60">
        <f t="shared" si="75"/>
        <v>1256.6666666666667</v>
      </c>
      <c r="Y984">
        <f t="shared" si="76"/>
        <v>15080</v>
      </c>
      <c r="Z984">
        <f t="shared" si="77"/>
        <v>0.34365126506621951</v>
      </c>
      <c r="AA984">
        <f t="shared" si="78"/>
        <v>0.34365126506621951</v>
      </c>
      <c r="AB984" s="24">
        <v>76137</v>
      </c>
      <c r="AC984">
        <f t="shared" si="79"/>
        <v>1.7350514833121191</v>
      </c>
    </row>
    <row r="985" spans="1:29">
      <c r="A985" t="s">
        <v>649</v>
      </c>
      <c r="B985">
        <v>20189</v>
      </c>
      <c r="C985" t="s">
        <v>708</v>
      </c>
      <c r="D985">
        <v>647</v>
      </c>
      <c r="E985">
        <v>309.27831666666668</v>
      </c>
      <c r="F985">
        <v>1265.3062500000001</v>
      </c>
      <c r="G985">
        <v>635.72749999999996</v>
      </c>
      <c r="H985">
        <v>321.74611666666658</v>
      </c>
      <c r="I985">
        <v>623.40771666666672</v>
      </c>
      <c r="J985">
        <v>3802.4658333333332</v>
      </c>
      <c r="K985">
        <v>7764</v>
      </c>
      <c r="L985">
        <v>3711.3398000000002</v>
      </c>
      <c r="M985">
        <v>15183.674999999999</v>
      </c>
      <c r="N985">
        <v>7628.73</v>
      </c>
      <c r="O985">
        <v>3860.9533999999999</v>
      </c>
      <c r="P985">
        <v>7480.8926000000001</v>
      </c>
      <c r="Q985">
        <v>45629.59</v>
      </c>
      <c r="R985">
        <v>69808</v>
      </c>
      <c r="S985">
        <v>105</v>
      </c>
      <c r="T985">
        <v>13</v>
      </c>
      <c r="U985">
        <v>3</v>
      </c>
      <c r="V985">
        <v>95</v>
      </c>
      <c r="W985">
        <v>7.25</v>
      </c>
      <c r="X985" s="60">
        <f t="shared" si="75"/>
        <v>1256.6666666666667</v>
      </c>
      <c r="Y985">
        <f t="shared" si="76"/>
        <v>15080</v>
      </c>
      <c r="Z985">
        <f t="shared" si="77"/>
        <v>0.33048730001737908</v>
      </c>
      <c r="AA985">
        <f t="shared" si="78"/>
        <v>0.33048730001737908</v>
      </c>
      <c r="AB985" s="24">
        <v>69320</v>
      </c>
      <c r="AC985">
        <f t="shared" si="79"/>
        <v>1.5191896311143713</v>
      </c>
    </row>
    <row r="986" spans="1:29">
      <c r="A986" t="s">
        <v>649</v>
      </c>
      <c r="B986">
        <v>20191</v>
      </c>
      <c r="C986" t="s">
        <v>709</v>
      </c>
      <c r="D986">
        <v>645</v>
      </c>
      <c r="E986">
        <v>318.67889166666657</v>
      </c>
      <c r="F986">
        <v>1149.6659999999999</v>
      </c>
      <c r="G986">
        <v>455.67773333333338</v>
      </c>
      <c r="H986">
        <v>324.23608333333328</v>
      </c>
      <c r="I986">
        <v>549.34810000000004</v>
      </c>
      <c r="J986">
        <v>3442.6067499999999</v>
      </c>
      <c r="K986">
        <v>7740</v>
      </c>
      <c r="L986">
        <v>3824.1466999999998</v>
      </c>
      <c r="M986">
        <v>13795.992</v>
      </c>
      <c r="N986">
        <v>5468.1328000000003</v>
      </c>
      <c r="O986">
        <v>3890.8330000000001</v>
      </c>
      <c r="P986">
        <v>6592.1772000000001</v>
      </c>
      <c r="Q986">
        <v>41311.281000000003</v>
      </c>
      <c r="R986">
        <v>82406</v>
      </c>
      <c r="S986">
        <v>105</v>
      </c>
      <c r="T986">
        <v>82</v>
      </c>
      <c r="U986">
        <v>68</v>
      </c>
      <c r="V986">
        <v>45</v>
      </c>
      <c r="W986">
        <v>7.25</v>
      </c>
      <c r="X986" s="60">
        <f t="shared" si="75"/>
        <v>1256.6666666666667</v>
      </c>
      <c r="Y986">
        <f t="shared" si="76"/>
        <v>15080</v>
      </c>
      <c r="Z986">
        <f t="shared" si="77"/>
        <v>0.36503346386184443</v>
      </c>
      <c r="AA986">
        <f t="shared" si="78"/>
        <v>0.36503346386184438</v>
      </c>
      <c r="AB986" s="24">
        <v>62921</v>
      </c>
      <c r="AC986">
        <f t="shared" si="79"/>
        <v>1.5230948660246095</v>
      </c>
    </row>
    <row r="987" spans="1:29">
      <c r="A987" t="s">
        <v>649</v>
      </c>
      <c r="B987">
        <v>20193</v>
      </c>
      <c r="C987" t="s">
        <v>448</v>
      </c>
      <c r="D987">
        <v>633</v>
      </c>
      <c r="E987">
        <v>316.79876666666672</v>
      </c>
      <c r="F987">
        <v>1188.4739999999999</v>
      </c>
      <c r="G987">
        <v>499.72750000000002</v>
      </c>
      <c r="H987">
        <v>319.56601666666671</v>
      </c>
      <c r="I987">
        <v>566.0310833333333</v>
      </c>
      <c r="J987">
        <v>3523.5973333333332</v>
      </c>
      <c r="K987">
        <v>7596</v>
      </c>
      <c r="L987">
        <v>3801.5852</v>
      </c>
      <c r="M987">
        <v>14261.688</v>
      </c>
      <c r="N987">
        <v>5996.73</v>
      </c>
      <c r="O987">
        <v>3834.7921999999999</v>
      </c>
      <c r="P987">
        <v>6792.3729999999996</v>
      </c>
      <c r="Q987">
        <v>42283.167999999998</v>
      </c>
      <c r="R987">
        <v>97011</v>
      </c>
      <c r="S987">
        <v>105</v>
      </c>
      <c r="T987">
        <v>83</v>
      </c>
      <c r="U987">
        <v>99</v>
      </c>
      <c r="V987">
        <v>8</v>
      </c>
      <c r="W987">
        <v>7.25</v>
      </c>
      <c r="X987" s="60">
        <f t="shared" si="75"/>
        <v>1256.6666666666667</v>
      </c>
      <c r="Y987">
        <f t="shared" si="76"/>
        <v>15080</v>
      </c>
      <c r="Z987">
        <f t="shared" si="77"/>
        <v>0.35664309731948185</v>
      </c>
      <c r="AA987">
        <f t="shared" si="78"/>
        <v>0.35664309731948185</v>
      </c>
      <c r="AB987" s="24">
        <v>62916</v>
      </c>
      <c r="AC987">
        <f t="shared" si="79"/>
        <v>1.4879679781798754</v>
      </c>
    </row>
    <row r="988" spans="1:29">
      <c r="A988" t="s">
        <v>649</v>
      </c>
      <c r="B988">
        <v>20195</v>
      </c>
      <c r="C988" t="s">
        <v>710</v>
      </c>
      <c r="D988">
        <v>633</v>
      </c>
      <c r="E988">
        <v>334.65983333333332</v>
      </c>
      <c r="F988">
        <v>1210.6112499999999</v>
      </c>
      <c r="G988">
        <v>499.72750000000002</v>
      </c>
      <c r="H988">
        <v>325.57549999999998</v>
      </c>
      <c r="I988">
        <v>577.9588583333333</v>
      </c>
      <c r="J988">
        <v>3581.532916666667</v>
      </c>
      <c r="K988">
        <v>7596</v>
      </c>
      <c r="L988">
        <v>4015.9180000000001</v>
      </c>
      <c r="M988">
        <v>14527.334999999999</v>
      </c>
      <c r="N988">
        <v>5996.73</v>
      </c>
      <c r="O988">
        <v>3906.9059999999999</v>
      </c>
      <c r="P988">
        <v>6935.5063</v>
      </c>
      <c r="Q988">
        <v>42978.394999999997</v>
      </c>
      <c r="R988">
        <v>92068</v>
      </c>
      <c r="S988">
        <v>105</v>
      </c>
      <c r="T988">
        <v>61</v>
      </c>
      <c r="U988">
        <v>96</v>
      </c>
      <c r="V988">
        <v>15</v>
      </c>
      <c r="W988">
        <v>7.25</v>
      </c>
      <c r="X988" s="60">
        <f t="shared" si="75"/>
        <v>1256.6666666666667</v>
      </c>
      <c r="Y988">
        <f t="shared" si="76"/>
        <v>15080</v>
      </c>
      <c r="Z988">
        <f t="shared" si="77"/>
        <v>0.35087396818796979</v>
      </c>
      <c r="AA988">
        <f t="shared" si="78"/>
        <v>0.35087396818796984</v>
      </c>
      <c r="AB988" s="24">
        <v>54628</v>
      </c>
      <c r="AC988">
        <f t="shared" si="79"/>
        <v>1.2710572370140858</v>
      </c>
    </row>
    <row r="989" spans="1:29">
      <c r="A989" t="s">
        <v>649</v>
      </c>
      <c r="B989">
        <v>20197</v>
      </c>
      <c r="C989" t="s">
        <v>711</v>
      </c>
      <c r="D989">
        <v>590.17321666666669</v>
      </c>
      <c r="E989">
        <v>338.42006666666668</v>
      </c>
      <c r="F989">
        <v>1295.738416666667</v>
      </c>
      <c r="G989">
        <v>461.67773333333338</v>
      </c>
      <c r="H989">
        <v>312.43129166666671</v>
      </c>
      <c r="I989">
        <v>576.62817499999994</v>
      </c>
      <c r="J989">
        <v>3575.069</v>
      </c>
      <c r="K989">
        <v>7082.0785999999998</v>
      </c>
      <c r="L989">
        <v>4061.0408000000002</v>
      </c>
      <c r="M989">
        <v>15548.861000000001</v>
      </c>
      <c r="N989">
        <v>5540.1328000000003</v>
      </c>
      <c r="O989">
        <v>3749.1754999999998</v>
      </c>
      <c r="P989">
        <v>6919.5380999999998</v>
      </c>
      <c r="Q989">
        <v>42900.828000000001</v>
      </c>
      <c r="R989">
        <v>86506</v>
      </c>
      <c r="S989">
        <v>105</v>
      </c>
      <c r="T989">
        <v>65</v>
      </c>
      <c r="U989">
        <v>81</v>
      </c>
      <c r="V989">
        <v>27</v>
      </c>
      <c r="W989">
        <v>7.25</v>
      </c>
      <c r="X989" s="60">
        <f t="shared" si="75"/>
        <v>1256.6666666666667</v>
      </c>
      <c r="Y989">
        <f t="shared" si="76"/>
        <v>15080</v>
      </c>
      <c r="Z989">
        <f t="shared" si="77"/>
        <v>0.35150836715785533</v>
      </c>
      <c r="AA989">
        <f t="shared" si="78"/>
        <v>0.35150836715785533</v>
      </c>
      <c r="AB989" s="24">
        <v>68435</v>
      </c>
      <c r="AC989">
        <f t="shared" si="79"/>
        <v>1.5951906569262486</v>
      </c>
    </row>
    <row r="990" spans="1:29">
      <c r="A990" t="s">
        <v>649</v>
      </c>
      <c r="B990">
        <v>20199</v>
      </c>
      <c r="C990" t="s">
        <v>712</v>
      </c>
      <c r="D990">
        <v>633</v>
      </c>
      <c r="E990">
        <v>314.91865833333333</v>
      </c>
      <c r="F990">
        <v>1303.0797500000001</v>
      </c>
      <c r="G990">
        <v>499.72750000000002</v>
      </c>
      <c r="H990">
        <v>318.93344999999999</v>
      </c>
      <c r="I990">
        <v>595.08422499999995</v>
      </c>
      <c r="J990">
        <v>3664.7435</v>
      </c>
      <c r="K990">
        <v>7596</v>
      </c>
      <c r="L990">
        <v>3779.0239000000001</v>
      </c>
      <c r="M990">
        <v>15636.957</v>
      </c>
      <c r="N990">
        <v>5996.73</v>
      </c>
      <c r="O990">
        <v>3827.2013999999999</v>
      </c>
      <c r="P990">
        <v>7141.0106999999998</v>
      </c>
      <c r="Q990">
        <v>43976.921999999999</v>
      </c>
      <c r="R990">
        <v>79000</v>
      </c>
      <c r="S990">
        <v>105</v>
      </c>
      <c r="T990">
        <v>41</v>
      </c>
      <c r="U990">
        <v>44</v>
      </c>
      <c r="V990">
        <v>58</v>
      </c>
      <c r="W990">
        <v>7.25</v>
      </c>
      <c r="X990" s="60">
        <f t="shared" si="75"/>
        <v>1256.6666666666667</v>
      </c>
      <c r="Y990">
        <f t="shared" si="76"/>
        <v>15080</v>
      </c>
      <c r="Z990">
        <f t="shared" si="77"/>
        <v>0.34290712751565472</v>
      </c>
      <c r="AA990">
        <f t="shared" si="78"/>
        <v>0.34290712751565472</v>
      </c>
      <c r="AB990" s="24">
        <v>62309</v>
      </c>
      <c r="AC990">
        <f t="shared" si="79"/>
        <v>1.416856777743563</v>
      </c>
    </row>
    <row r="991" spans="1:29">
      <c r="A991" t="s">
        <v>649</v>
      </c>
      <c r="B991">
        <v>20201</v>
      </c>
      <c r="C991" t="s">
        <v>71</v>
      </c>
      <c r="D991">
        <v>661</v>
      </c>
      <c r="E991">
        <v>339.36010833333341</v>
      </c>
      <c r="F991">
        <v>1250.010416666667</v>
      </c>
      <c r="G991">
        <v>472.72750000000002</v>
      </c>
      <c r="H991">
        <v>336.57771666666667</v>
      </c>
      <c r="I991">
        <v>592.49779999999998</v>
      </c>
      <c r="J991">
        <v>3652.1734999999999</v>
      </c>
      <c r="K991">
        <v>7932</v>
      </c>
      <c r="L991">
        <v>4072.3213000000001</v>
      </c>
      <c r="M991">
        <v>15000.125</v>
      </c>
      <c r="N991">
        <v>5672.73</v>
      </c>
      <c r="O991">
        <v>4038.9326000000001</v>
      </c>
      <c r="P991">
        <v>7109.9736000000003</v>
      </c>
      <c r="Q991">
        <v>43826.082000000002</v>
      </c>
      <c r="R991">
        <v>79211</v>
      </c>
      <c r="S991">
        <v>105</v>
      </c>
      <c r="T991">
        <v>69</v>
      </c>
      <c r="U991">
        <v>53</v>
      </c>
      <c r="V991">
        <v>55</v>
      </c>
      <c r="W991">
        <v>7.25</v>
      </c>
      <c r="X991" s="60">
        <f t="shared" si="75"/>
        <v>1256.6666666666667</v>
      </c>
      <c r="Y991">
        <f t="shared" si="76"/>
        <v>15080</v>
      </c>
      <c r="Z991">
        <f t="shared" si="77"/>
        <v>0.34408734050194134</v>
      </c>
      <c r="AA991">
        <f t="shared" si="78"/>
        <v>0.34408734050194129</v>
      </c>
      <c r="AB991" s="24">
        <v>63797</v>
      </c>
      <c r="AC991">
        <f t="shared" si="79"/>
        <v>1.4556856805041345</v>
      </c>
    </row>
    <row r="992" spans="1:29">
      <c r="A992" t="s">
        <v>649</v>
      </c>
      <c r="B992">
        <v>20203</v>
      </c>
      <c r="C992" t="s">
        <v>713</v>
      </c>
      <c r="D992">
        <v>633</v>
      </c>
      <c r="E992">
        <v>317.73883333333328</v>
      </c>
      <c r="F992">
        <v>1214.5906666666669</v>
      </c>
      <c r="G992">
        <v>499.72750000000002</v>
      </c>
      <c r="H992">
        <v>319.88232499999998</v>
      </c>
      <c r="I992">
        <v>573.12869999999998</v>
      </c>
      <c r="J992">
        <v>3558.0680000000002</v>
      </c>
      <c r="K992">
        <v>7596</v>
      </c>
      <c r="L992">
        <v>3812.866</v>
      </c>
      <c r="M992">
        <v>14575.088</v>
      </c>
      <c r="N992">
        <v>5996.73</v>
      </c>
      <c r="O992">
        <v>3838.5879</v>
      </c>
      <c r="P992">
        <v>6877.5443999999998</v>
      </c>
      <c r="Q992">
        <v>42696.815999999999</v>
      </c>
      <c r="R992">
        <v>87557</v>
      </c>
      <c r="S992">
        <v>105</v>
      </c>
      <c r="T992">
        <v>72</v>
      </c>
      <c r="U992">
        <v>87</v>
      </c>
      <c r="V992">
        <v>24</v>
      </c>
      <c r="W992">
        <v>7.25</v>
      </c>
      <c r="X992" s="60">
        <f t="shared" si="75"/>
        <v>1256.6666666666667</v>
      </c>
      <c r="Y992">
        <f t="shared" si="76"/>
        <v>15080</v>
      </c>
      <c r="Z992">
        <f t="shared" si="77"/>
        <v>0.35318792857996717</v>
      </c>
      <c r="AA992">
        <f t="shared" si="78"/>
        <v>0.35318792857996717</v>
      </c>
      <c r="AB992" s="24">
        <v>68225</v>
      </c>
      <c r="AC992">
        <f t="shared" si="79"/>
        <v>1.5978943254222986</v>
      </c>
    </row>
    <row r="993" spans="1:29">
      <c r="A993" t="s">
        <v>649</v>
      </c>
      <c r="B993">
        <v>20205</v>
      </c>
      <c r="C993" t="s">
        <v>714</v>
      </c>
      <c r="D993">
        <v>633</v>
      </c>
      <c r="E993">
        <v>317.73883333333328</v>
      </c>
      <c r="F993">
        <v>1166.1126666666671</v>
      </c>
      <c r="G993">
        <v>478.72750000000002</v>
      </c>
      <c r="H993">
        <v>319.88232499999998</v>
      </c>
      <c r="I993">
        <v>555.10933333333332</v>
      </c>
      <c r="J993">
        <v>3470.570666666667</v>
      </c>
      <c r="K993">
        <v>7596</v>
      </c>
      <c r="L993">
        <v>3812.866</v>
      </c>
      <c r="M993">
        <v>13993.352000000001</v>
      </c>
      <c r="N993">
        <v>5744.73</v>
      </c>
      <c r="O993">
        <v>3838.5879</v>
      </c>
      <c r="P993">
        <v>6661.3119999999999</v>
      </c>
      <c r="Q993">
        <v>41646.847999999998</v>
      </c>
      <c r="R993">
        <v>74135</v>
      </c>
      <c r="S993">
        <v>105</v>
      </c>
      <c r="T993">
        <v>101</v>
      </c>
      <c r="U993">
        <v>43</v>
      </c>
      <c r="V993">
        <v>79</v>
      </c>
      <c r="W993">
        <v>7.25</v>
      </c>
      <c r="X993" s="60">
        <f t="shared" si="75"/>
        <v>1256.6666666666667</v>
      </c>
      <c r="Y993">
        <f t="shared" si="76"/>
        <v>15080</v>
      </c>
      <c r="Z993">
        <f t="shared" si="77"/>
        <v>0.36209222844427508</v>
      </c>
      <c r="AA993">
        <f t="shared" si="78"/>
        <v>0.36209222844427508</v>
      </c>
      <c r="AB993" s="24">
        <v>52064</v>
      </c>
      <c r="AC993">
        <f t="shared" si="79"/>
        <v>1.2501306221301549</v>
      </c>
    </row>
    <row r="994" spans="1:29">
      <c r="A994" t="s">
        <v>649</v>
      </c>
      <c r="B994">
        <v>20207</v>
      </c>
      <c r="C994" t="s">
        <v>715</v>
      </c>
      <c r="D994">
        <v>633</v>
      </c>
      <c r="E994">
        <v>330.89961666666659</v>
      </c>
      <c r="F994">
        <v>1211.7864999999999</v>
      </c>
      <c r="G994">
        <v>503.72750000000002</v>
      </c>
      <c r="H994">
        <v>324.31034166666672</v>
      </c>
      <c r="I994">
        <v>577.99809166666671</v>
      </c>
      <c r="J994">
        <v>3581.7220000000002</v>
      </c>
      <c r="K994">
        <v>7596</v>
      </c>
      <c r="L994">
        <v>3970.7954</v>
      </c>
      <c r="M994">
        <v>14541.438</v>
      </c>
      <c r="N994">
        <v>6044.73</v>
      </c>
      <c r="O994">
        <v>3891.7240999999999</v>
      </c>
      <c r="P994">
        <v>6935.9771000000001</v>
      </c>
      <c r="Q994">
        <v>42980.663999999997</v>
      </c>
      <c r="R994">
        <v>66750</v>
      </c>
      <c r="S994">
        <v>105</v>
      </c>
      <c r="T994">
        <v>53</v>
      </c>
      <c r="U994">
        <v>5</v>
      </c>
      <c r="V994">
        <v>102</v>
      </c>
      <c r="W994">
        <v>7.25</v>
      </c>
      <c r="X994" s="60">
        <f t="shared" si="75"/>
        <v>1256.6666666666667</v>
      </c>
      <c r="Y994">
        <f t="shared" si="76"/>
        <v>15080</v>
      </c>
      <c r="Z994">
        <f t="shared" si="77"/>
        <v>0.35085544513691086</v>
      </c>
      <c r="AA994">
        <f t="shared" si="78"/>
        <v>0.35085544513691092</v>
      </c>
      <c r="AB994" s="24">
        <v>49477</v>
      </c>
      <c r="AC994">
        <f t="shared" si="79"/>
        <v>1.1511455476816272</v>
      </c>
    </row>
    <row r="995" spans="1:29">
      <c r="A995" t="s">
        <v>649</v>
      </c>
      <c r="B995">
        <v>20209</v>
      </c>
      <c r="C995" t="s">
        <v>716</v>
      </c>
      <c r="D995">
        <v>878.12358333333339</v>
      </c>
      <c r="E995">
        <v>332.77972499999998</v>
      </c>
      <c r="F995">
        <v>1007.357583333333</v>
      </c>
      <c r="G995">
        <v>438.67773333333338</v>
      </c>
      <c r="H995">
        <v>407.41638333333339</v>
      </c>
      <c r="I995">
        <v>593.70943333333332</v>
      </c>
      <c r="J995">
        <v>3658.0644166666671</v>
      </c>
      <c r="K995">
        <v>10537.483</v>
      </c>
      <c r="L995">
        <v>3993.3566999999998</v>
      </c>
      <c r="M995">
        <v>12088.290999999999</v>
      </c>
      <c r="N995">
        <v>5264.1328000000003</v>
      </c>
      <c r="O995">
        <v>4888.9966000000004</v>
      </c>
      <c r="P995">
        <v>7124.5132000000003</v>
      </c>
      <c r="Q995">
        <v>43896.773000000001</v>
      </c>
      <c r="R995">
        <v>72448</v>
      </c>
      <c r="S995">
        <v>105</v>
      </c>
      <c r="T995">
        <v>39</v>
      </c>
      <c r="U995">
        <v>18</v>
      </c>
      <c r="V995">
        <v>87</v>
      </c>
      <c r="W995">
        <v>7.25</v>
      </c>
      <c r="X995" s="60">
        <f t="shared" si="75"/>
        <v>1256.6666666666667</v>
      </c>
      <c r="Y995">
        <f t="shared" si="76"/>
        <v>15080</v>
      </c>
      <c r="Z995">
        <f t="shared" si="77"/>
        <v>0.34353322509606798</v>
      </c>
      <c r="AA995">
        <f t="shared" si="78"/>
        <v>0.34353322509606798</v>
      </c>
      <c r="AB995" s="24">
        <v>58701</v>
      </c>
      <c r="AC995">
        <f t="shared" si="79"/>
        <v>1.3372509181939183</v>
      </c>
    </row>
    <row r="996" spans="1:29">
      <c r="A996" t="s">
        <v>717</v>
      </c>
      <c r="B996">
        <v>21001</v>
      </c>
      <c r="C996" t="s">
        <v>604</v>
      </c>
      <c r="D996">
        <v>616</v>
      </c>
      <c r="E996">
        <v>285.77693333333332</v>
      </c>
      <c r="F996">
        <v>1180.713916666667</v>
      </c>
      <c r="G996">
        <v>471.19986666666671</v>
      </c>
      <c r="H996">
        <v>303.40877499999999</v>
      </c>
      <c r="I996">
        <v>569.75406666666663</v>
      </c>
      <c r="J996">
        <v>3426.8535000000002</v>
      </c>
      <c r="K996">
        <v>7392</v>
      </c>
      <c r="L996">
        <v>3429.3231999999998</v>
      </c>
      <c r="M996">
        <v>14168.566999999999</v>
      </c>
      <c r="N996">
        <v>5654.3984</v>
      </c>
      <c r="O996">
        <v>3640.9052999999999</v>
      </c>
      <c r="P996">
        <v>6837.0487999999996</v>
      </c>
      <c r="Q996">
        <v>41122.241999999998</v>
      </c>
      <c r="R996">
        <v>64569</v>
      </c>
      <c r="S996">
        <v>120</v>
      </c>
      <c r="T996">
        <v>92</v>
      </c>
      <c r="U996">
        <v>53</v>
      </c>
      <c r="V996">
        <v>76</v>
      </c>
      <c r="W996">
        <v>7.25</v>
      </c>
      <c r="X996" s="60">
        <f t="shared" si="75"/>
        <v>1256.6666666666667</v>
      </c>
      <c r="Y996">
        <f t="shared" si="76"/>
        <v>15080</v>
      </c>
      <c r="Z996">
        <f t="shared" si="77"/>
        <v>0.36671152317035632</v>
      </c>
      <c r="AA996">
        <f t="shared" si="78"/>
        <v>0.36671152317035632</v>
      </c>
      <c r="AB996" s="25">
        <v>44153</v>
      </c>
      <c r="AC996">
        <f t="shared" si="79"/>
        <v>1.0737011858448768</v>
      </c>
    </row>
    <row r="997" spans="1:29">
      <c r="A997" t="s">
        <v>717</v>
      </c>
      <c r="B997">
        <v>21003</v>
      </c>
      <c r="C997" t="s">
        <v>562</v>
      </c>
      <c r="D997">
        <v>716</v>
      </c>
      <c r="E997">
        <v>316.79876666666672</v>
      </c>
      <c r="F997">
        <v>1190.4709166666671</v>
      </c>
      <c r="G997">
        <v>481.05301666666668</v>
      </c>
      <c r="H997">
        <v>347.49189999999999</v>
      </c>
      <c r="I997">
        <v>617.10717499999998</v>
      </c>
      <c r="J997">
        <v>3668.9219166666671</v>
      </c>
      <c r="K997">
        <v>8592</v>
      </c>
      <c r="L997">
        <v>3801.5852</v>
      </c>
      <c r="M997">
        <v>14285.651</v>
      </c>
      <c r="N997">
        <v>5772.6361999999999</v>
      </c>
      <c r="O997">
        <v>4169.9027999999998</v>
      </c>
      <c r="P997">
        <v>7405.2861000000003</v>
      </c>
      <c r="Q997">
        <v>44027.063000000002</v>
      </c>
      <c r="R997">
        <v>76166</v>
      </c>
      <c r="S997">
        <v>120</v>
      </c>
      <c r="T997">
        <v>22</v>
      </c>
      <c r="U997">
        <v>64</v>
      </c>
      <c r="V997">
        <v>45</v>
      </c>
      <c r="W997">
        <v>7.25</v>
      </c>
      <c r="X997" s="60">
        <f t="shared" si="75"/>
        <v>1256.6666666666667</v>
      </c>
      <c r="Y997">
        <f t="shared" si="76"/>
        <v>15080</v>
      </c>
      <c r="Z997">
        <f t="shared" si="77"/>
        <v>0.34251660166384479</v>
      </c>
      <c r="AA997">
        <f t="shared" si="78"/>
        <v>0.34251660166384479</v>
      </c>
      <c r="AB997" s="25">
        <v>61655</v>
      </c>
      <c r="AC997">
        <f t="shared" si="79"/>
        <v>1.4003886654896784</v>
      </c>
    </row>
    <row r="998" spans="1:29">
      <c r="A998" t="s">
        <v>717</v>
      </c>
      <c r="B998">
        <v>21005</v>
      </c>
      <c r="C998" t="s">
        <v>650</v>
      </c>
      <c r="D998">
        <v>695</v>
      </c>
      <c r="E998">
        <v>296.11754999999999</v>
      </c>
      <c r="F998">
        <v>1191.5050000000001</v>
      </c>
      <c r="G998">
        <v>424.19986666666671</v>
      </c>
      <c r="H998">
        <v>333.46800000000002</v>
      </c>
      <c r="I998">
        <v>589.25789166666664</v>
      </c>
      <c r="J998">
        <v>3529.5481666666669</v>
      </c>
      <c r="K998">
        <v>8340</v>
      </c>
      <c r="L998">
        <v>3553.4106000000002</v>
      </c>
      <c r="M998">
        <v>14298.06</v>
      </c>
      <c r="N998">
        <v>5090.3984</v>
      </c>
      <c r="O998">
        <v>4001.616</v>
      </c>
      <c r="P998">
        <v>7071.0946999999996</v>
      </c>
      <c r="Q998">
        <v>42354.578000000001</v>
      </c>
      <c r="R998">
        <v>85921</v>
      </c>
      <c r="S998">
        <v>120</v>
      </c>
      <c r="T998">
        <v>46</v>
      </c>
      <c r="U998">
        <v>109</v>
      </c>
      <c r="V998">
        <v>14</v>
      </c>
      <c r="W998">
        <v>7.25</v>
      </c>
      <c r="X998" s="60">
        <f t="shared" si="75"/>
        <v>1256.6666666666667</v>
      </c>
      <c r="Y998">
        <f t="shared" si="76"/>
        <v>15080</v>
      </c>
      <c r="Z998">
        <f t="shared" si="77"/>
        <v>0.35604179552916332</v>
      </c>
      <c r="AA998">
        <f t="shared" si="78"/>
        <v>0.35604179552916332</v>
      </c>
      <c r="AB998" s="25">
        <v>66846</v>
      </c>
      <c r="AC998">
        <f t="shared" si="79"/>
        <v>1.5782473384577222</v>
      </c>
    </row>
    <row r="999" spans="1:29">
      <c r="A999" t="s">
        <v>717</v>
      </c>
      <c r="B999">
        <v>21007</v>
      </c>
      <c r="C999" t="s">
        <v>718</v>
      </c>
      <c r="D999">
        <v>636</v>
      </c>
      <c r="E999">
        <v>310.21838333333329</v>
      </c>
      <c r="F999">
        <v>1238.8107500000001</v>
      </c>
      <c r="G999">
        <v>465.19986666666671</v>
      </c>
      <c r="H999">
        <v>318.36139166666658</v>
      </c>
      <c r="I999">
        <v>596.3278416666667</v>
      </c>
      <c r="J999">
        <v>3564.9183333333331</v>
      </c>
      <c r="K999">
        <v>7632</v>
      </c>
      <c r="L999">
        <v>3722.6206000000002</v>
      </c>
      <c r="M999">
        <v>14865.728999999999</v>
      </c>
      <c r="N999">
        <v>5582.3984</v>
      </c>
      <c r="O999">
        <v>3820.3366999999998</v>
      </c>
      <c r="P999">
        <v>7155.9341000000004</v>
      </c>
      <c r="Q999">
        <v>42779.02</v>
      </c>
      <c r="R999">
        <v>82747</v>
      </c>
      <c r="S999">
        <v>120</v>
      </c>
      <c r="T999">
        <v>27</v>
      </c>
      <c r="U999">
        <v>94</v>
      </c>
      <c r="V999">
        <v>22</v>
      </c>
      <c r="W999">
        <v>7.25</v>
      </c>
      <c r="X999" s="60">
        <f t="shared" si="75"/>
        <v>1256.6666666666667</v>
      </c>
      <c r="Y999">
        <f t="shared" si="76"/>
        <v>15080</v>
      </c>
      <c r="Z999">
        <f t="shared" si="77"/>
        <v>0.35250924401727768</v>
      </c>
      <c r="AA999">
        <f t="shared" si="78"/>
        <v>0.35250924401727768</v>
      </c>
      <c r="AB999" s="25">
        <v>56605</v>
      </c>
      <c r="AC999">
        <f t="shared" si="79"/>
        <v>1.3231953420157827</v>
      </c>
    </row>
    <row r="1000" spans="1:29">
      <c r="A1000" t="s">
        <v>717</v>
      </c>
      <c r="B1000">
        <v>21009</v>
      </c>
      <c r="C1000" t="s">
        <v>719</v>
      </c>
      <c r="D1000">
        <v>631</v>
      </c>
      <c r="E1000">
        <v>291.41727500000002</v>
      </c>
      <c r="F1000">
        <v>1123.4382499999999</v>
      </c>
      <c r="G1000">
        <v>471.19986666666671</v>
      </c>
      <c r="H1000">
        <v>310.3533333333333</v>
      </c>
      <c r="I1000">
        <v>562.32527500000003</v>
      </c>
      <c r="J1000">
        <v>3389.7340833333328</v>
      </c>
      <c r="K1000">
        <v>7572</v>
      </c>
      <c r="L1000">
        <v>3497.0073000000002</v>
      </c>
      <c r="M1000">
        <v>13481.259</v>
      </c>
      <c r="N1000">
        <v>5654.3984</v>
      </c>
      <c r="O1000">
        <v>3724.24</v>
      </c>
      <c r="P1000">
        <v>6747.9032999999999</v>
      </c>
      <c r="Q1000">
        <v>40676.809000000001</v>
      </c>
      <c r="R1000">
        <v>61990</v>
      </c>
      <c r="S1000">
        <v>120</v>
      </c>
      <c r="T1000">
        <v>75</v>
      </c>
      <c r="U1000">
        <v>38</v>
      </c>
      <c r="V1000">
        <v>85</v>
      </c>
      <c r="W1000">
        <v>7.25</v>
      </c>
      <c r="X1000" s="60">
        <f t="shared" si="75"/>
        <v>1256.6666666666667</v>
      </c>
      <c r="Y1000">
        <f t="shared" si="76"/>
        <v>15080</v>
      </c>
      <c r="Z1000">
        <f t="shared" si="77"/>
        <v>0.37072721215668619</v>
      </c>
      <c r="AA1000">
        <f t="shared" si="78"/>
        <v>0.37072721215668614</v>
      </c>
      <c r="AB1000" s="25">
        <v>50658</v>
      </c>
      <c r="AC1000">
        <f t="shared" si="79"/>
        <v>1.2453779252939925</v>
      </c>
    </row>
    <row r="1001" spans="1:29">
      <c r="A1001" t="s">
        <v>717</v>
      </c>
      <c r="B1001">
        <v>21011</v>
      </c>
      <c r="C1001" t="s">
        <v>720</v>
      </c>
      <c r="D1001">
        <v>616</v>
      </c>
      <c r="E1001">
        <v>298.937725</v>
      </c>
      <c r="F1001">
        <v>1142.3540833333329</v>
      </c>
      <c r="G1001">
        <v>418.19986666666671</v>
      </c>
      <c r="H1001">
        <v>307.83679166666673</v>
      </c>
      <c r="I1001">
        <v>551.291425</v>
      </c>
      <c r="J1001">
        <v>3334.6198333333341</v>
      </c>
      <c r="K1001">
        <v>7392</v>
      </c>
      <c r="L1001">
        <v>3587.2527</v>
      </c>
      <c r="M1001">
        <v>13708.249</v>
      </c>
      <c r="N1001">
        <v>5018.3984</v>
      </c>
      <c r="O1001">
        <v>3694.0414999999998</v>
      </c>
      <c r="P1001">
        <v>6615.4970999999996</v>
      </c>
      <c r="Q1001">
        <v>40015.438000000002</v>
      </c>
      <c r="R1001">
        <v>69492</v>
      </c>
      <c r="S1001">
        <v>120</v>
      </c>
      <c r="T1001">
        <v>111</v>
      </c>
      <c r="U1001">
        <v>89</v>
      </c>
      <c r="V1001">
        <v>64</v>
      </c>
      <c r="W1001">
        <v>7.25</v>
      </c>
      <c r="X1001" s="60">
        <f t="shared" si="75"/>
        <v>1256.6666666666667</v>
      </c>
      <c r="Y1001">
        <f t="shared" si="76"/>
        <v>15080</v>
      </c>
      <c r="Z1001">
        <f t="shared" si="77"/>
        <v>0.37685455298527526</v>
      </c>
      <c r="AA1001">
        <f t="shared" si="78"/>
        <v>0.37685455298527532</v>
      </c>
      <c r="AB1001" s="25">
        <v>48260</v>
      </c>
      <c r="AC1001">
        <f t="shared" si="79"/>
        <v>1.2060345309727709</v>
      </c>
    </row>
    <row r="1002" spans="1:29">
      <c r="A1002" t="s">
        <v>717</v>
      </c>
      <c r="B1002">
        <v>21013</v>
      </c>
      <c r="C1002" t="s">
        <v>721</v>
      </c>
      <c r="D1002">
        <v>707</v>
      </c>
      <c r="E1002">
        <v>299.87776666666667</v>
      </c>
      <c r="F1002">
        <v>1011.029583333333</v>
      </c>
      <c r="G1002">
        <v>475.19986666666671</v>
      </c>
      <c r="H1002">
        <v>338.77063333333342</v>
      </c>
      <c r="I1002">
        <v>563.44331666666665</v>
      </c>
      <c r="J1002">
        <v>3395.32125</v>
      </c>
      <c r="K1002">
        <v>8484</v>
      </c>
      <c r="L1002">
        <v>3598.5331999999999</v>
      </c>
      <c r="M1002">
        <v>12132.355</v>
      </c>
      <c r="N1002">
        <v>5702.3984</v>
      </c>
      <c r="O1002">
        <v>4065.2476000000001</v>
      </c>
      <c r="P1002">
        <v>6761.3198000000002</v>
      </c>
      <c r="Q1002">
        <v>40743.855000000003</v>
      </c>
      <c r="R1002">
        <v>46263</v>
      </c>
      <c r="S1002">
        <v>120</v>
      </c>
      <c r="T1002">
        <v>102</v>
      </c>
      <c r="U1002">
        <v>9</v>
      </c>
      <c r="V1002">
        <v>113</v>
      </c>
      <c r="W1002">
        <v>7.25</v>
      </c>
      <c r="X1002" s="60">
        <f t="shared" si="75"/>
        <v>1256.6666666666667</v>
      </c>
      <c r="Y1002">
        <f t="shared" si="76"/>
        <v>15080</v>
      </c>
      <c r="Z1002">
        <f t="shared" si="77"/>
        <v>0.37011716245308651</v>
      </c>
      <c r="AA1002">
        <f t="shared" si="78"/>
        <v>0.37011716245308646</v>
      </c>
      <c r="AB1002" s="25">
        <v>33923</v>
      </c>
      <c r="AC1002">
        <f t="shared" si="79"/>
        <v>0.83259181047056041</v>
      </c>
    </row>
    <row r="1003" spans="1:29">
      <c r="A1003" t="s">
        <v>717</v>
      </c>
      <c r="B1003">
        <v>21015</v>
      </c>
      <c r="C1003" t="s">
        <v>126</v>
      </c>
      <c r="D1003">
        <v>963.29858333333334</v>
      </c>
      <c r="E1003">
        <v>324.31921666666659</v>
      </c>
      <c r="F1003">
        <v>1135.982833333333</v>
      </c>
      <c r="G1003">
        <v>498.05301666666668</v>
      </c>
      <c r="H1003">
        <v>433.22745833333329</v>
      </c>
      <c r="I1003">
        <v>692.66593333333333</v>
      </c>
      <c r="J1003">
        <v>4047.5469166666671</v>
      </c>
      <c r="K1003">
        <v>11559.583000000001</v>
      </c>
      <c r="L1003">
        <v>3891.8305999999998</v>
      </c>
      <c r="M1003">
        <v>13631.794</v>
      </c>
      <c r="N1003">
        <v>5976.6361999999999</v>
      </c>
      <c r="O1003">
        <v>5198.7295000000004</v>
      </c>
      <c r="P1003">
        <v>8311.9912000000004</v>
      </c>
      <c r="Q1003">
        <v>48570.563000000002</v>
      </c>
      <c r="R1003">
        <v>114142</v>
      </c>
      <c r="S1003">
        <v>120</v>
      </c>
      <c r="T1003">
        <v>1</v>
      </c>
      <c r="U1003">
        <v>117</v>
      </c>
      <c r="V1003">
        <v>2</v>
      </c>
      <c r="W1003">
        <v>7.25</v>
      </c>
      <c r="X1003" s="60">
        <f t="shared" si="75"/>
        <v>1256.6666666666667</v>
      </c>
      <c r="Y1003">
        <f t="shared" si="76"/>
        <v>15080</v>
      </c>
      <c r="Z1003">
        <f t="shared" si="77"/>
        <v>0.31047612110240513</v>
      </c>
      <c r="AA1003">
        <f t="shared" si="78"/>
        <v>0.31047612110240519</v>
      </c>
      <c r="AB1003" s="25">
        <v>90265</v>
      </c>
      <c r="AC1003">
        <f t="shared" si="79"/>
        <v>1.8584301771424803</v>
      </c>
    </row>
    <row r="1004" spans="1:29">
      <c r="A1004" t="s">
        <v>717</v>
      </c>
      <c r="B1004">
        <v>21017</v>
      </c>
      <c r="C1004" t="s">
        <v>654</v>
      </c>
      <c r="D1004">
        <v>558.541425</v>
      </c>
      <c r="E1004">
        <v>294.23745000000002</v>
      </c>
      <c r="F1004">
        <v>1117.308833333333</v>
      </c>
      <c r="G1004">
        <v>434.05301666666668</v>
      </c>
      <c r="H1004">
        <v>286.92303333333331</v>
      </c>
      <c r="I1004">
        <v>528.17859166666665</v>
      </c>
      <c r="J1004">
        <v>3219.2424999999998</v>
      </c>
      <c r="K1004">
        <v>6702.4970999999996</v>
      </c>
      <c r="L1004">
        <v>3530.8494000000001</v>
      </c>
      <c r="M1004">
        <v>13407.706</v>
      </c>
      <c r="N1004">
        <v>5208.6361999999999</v>
      </c>
      <c r="O1004">
        <v>3443.0763999999999</v>
      </c>
      <c r="P1004">
        <v>6338.1431000000002</v>
      </c>
      <c r="Q1004">
        <v>38630.910000000003</v>
      </c>
      <c r="R1004">
        <v>76560</v>
      </c>
      <c r="S1004">
        <v>120</v>
      </c>
      <c r="T1004">
        <v>21</v>
      </c>
      <c r="U1004">
        <v>67</v>
      </c>
      <c r="V1004">
        <v>40</v>
      </c>
      <c r="W1004">
        <v>7.25</v>
      </c>
      <c r="X1004" s="60">
        <f t="shared" si="75"/>
        <v>1256.6666666666667</v>
      </c>
      <c r="Y1004">
        <f t="shared" si="76"/>
        <v>15080</v>
      </c>
      <c r="Z1004">
        <f t="shared" si="77"/>
        <v>0.39036098295380567</v>
      </c>
      <c r="AA1004">
        <f t="shared" si="78"/>
        <v>0.39036098295380561</v>
      </c>
      <c r="AB1004" s="25">
        <v>56879</v>
      </c>
      <c r="AC1004">
        <f t="shared" si="79"/>
        <v>1.4723701823229118</v>
      </c>
    </row>
    <row r="1005" spans="1:29">
      <c r="A1005" t="s">
        <v>717</v>
      </c>
      <c r="B1005">
        <v>21019</v>
      </c>
      <c r="C1005" t="s">
        <v>722</v>
      </c>
      <c r="D1005">
        <v>776.04370000000006</v>
      </c>
      <c r="E1005">
        <v>306.45816666666673</v>
      </c>
      <c r="F1005">
        <v>1015.6035000000001</v>
      </c>
      <c r="G1005">
        <v>428.05301666666668</v>
      </c>
      <c r="H1005">
        <v>364.21484166666659</v>
      </c>
      <c r="I1005">
        <v>576.78483333333327</v>
      </c>
      <c r="J1005">
        <v>3467.1581666666671</v>
      </c>
      <c r="K1005">
        <v>9312.5244000000002</v>
      </c>
      <c r="L1005">
        <v>3677.498</v>
      </c>
      <c r="M1005">
        <v>12187.242</v>
      </c>
      <c r="N1005">
        <v>5136.6361999999999</v>
      </c>
      <c r="O1005">
        <v>4370.5780999999997</v>
      </c>
      <c r="P1005">
        <v>6921.4179999999997</v>
      </c>
      <c r="Q1005">
        <v>41605.898000000001</v>
      </c>
      <c r="R1005">
        <v>72397</v>
      </c>
      <c r="S1005">
        <v>120</v>
      </c>
      <c r="T1005">
        <v>80</v>
      </c>
      <c r="U1005">
        <v>88</v>
      </c>
      <c r="V1005">
        <v>53</v>
      </c>
      <c r="W1005">
        <v>7.25</v>
      </c>
      <c r="X1005" s="60">
        <f t="shared" si="75"/>
        <v>1256.6666666666667</v>
      </c>
      <c r="Y1005">
        <f t="shared" si="76"/>
        <v>15080</v>
      </c>
      <c r="Z1005">
        <f t="shared" si="77"/>
        <v>0.36244861245393623</v>
      </c>
      <c r="AA1005">
        <f t="shared" si="78"/>
        <v>0.36244861245393623</v>
      </c>
      <c r="AB1005" s="25">
        <v>55397</v>
      </c>
      <c r="AC1005">
        <f t="shared" si="79"/>
        <v>1.3314698795829381</v>
      </c>
    </row>
    <row r="1006" spans="1:29">
      <c r="A1006" t="s">
        <v>717</v>
      </c>
      <c r="B1006">
        <v>21021</v>
      </c>
      <c r="C1006" t="s">
        <v>723</v>
      </c>
      <c r="D1006">
        <v>702</v>
      </c>
      <c r="E1006">
        <v>313.03854999999999</v>
      </c>
      <c r="F1006">
        <v>1074.979416666667</v>
      </c>
      <c r="G1006">
        <v>424.19986666666671</v>
      </c>
      <c r="H1006">
        <v>341.51639999999998</v>
      </c>
      <c r="I1006">
        <v>569.41275833333327</v>
      </c>
      <c r="J1006">
        <v>3425.1468333333341</v>
      </c>
      <c r="K1006">
        <v>8424</v>
      </c>
      <c r="L1006">
        <v>3756.4625999999998</v>
      </c>
      <c r="M1006">
        <v>12899.753000000001</v>
      </c>
      <c r="N1006">
        <v>5090.3984</v>
      </c>
      <c r="O1006">
        <v>4098.1967999999997</v>
      </c>
      <c r="P1006">
        <v>6832.9530999999997</v>
      </c>
      <c r="Q1006">
        <v>41101.762000000002</v>
      </c>
      <c r="R1006">
        <v>78151</v>
      </c>
      <c r="S1006">
        <v>120</v>
      </c>
      <c r="T1006">
        <v>63</v>
      </c>
      <c r="U1006">
        <v>93</v>
      </c>
      <c r="V1006">
        <v>35</v>
      </c>
      <c r="W1006">
        <v>7.25</v>
      </c>
      <c r="X1006" s="60">
        <f t="shared" si="75"/>
        <v>1256.6666666666667</v>
      </c>
      <c r="Y1006">
        <f t="shared" si="76"/>
        <v>15080</v>
      </c>
      <c r="Z1006">
        <f t="shared" si="77"/>
        <v>0.36689424652889568</v>
      </c>
      <c r="AA1006">
        <f t="shared" si="78"/>
        <v>0.36689424652889574</v>
      </c>
      <c r="AB1006" s="25">
        <v>57975</v>
      </c>
      <c r="AC1006">
        <f t="shared" si="79"/>
        <v>1.4105234709889078</v>
      </c>
    </row>
    <row r="1007" spans="1:29">
      <c r="A1007" t="s">
        <v>717</v>
      </c>
      <c r="B1007">
        <v>21023</v>
      </c>
      <c r="C1007" t="s">
        <v>724</v>
      </c>
      <c r="D1007">
        <v>575.05774166666663</v>
      </c>
      <c r="E1007">
        <v>310.21838333333329</v>
      </c>
      <c r="F1007">
        <v>1169.130083333333</v>
      </c>
      <c r="G1007">
        <v>428.05301666666668</v>
      </c>
      <c r="H1007">
        <v>297.85694999999998</v>
      </c>
      <c r="I1007">
        <v>550.5374333333333</v>
      </c>
      <c r="J1007">
        <v>3330.8535000000002</v>
      </c>
      <c r="K1007">
        <v>6900.6929</v>
      </c>
      <c r="L1007">
        <v>3722.6206000000002</v>
      </c>
      <c r="M1007">
        <v>14029.561</v>
      </c>
      <c r="N1007">
        <v>5136.6361999999999</v>
      </c>
      <c r="O1007">
        <v>3574.2833999999998</v>
      </c>
      <c r="P1007">
        <v>6606.4492</v>
      </c>
      <c r="Q1007">
        <v>39970.241999999998</v>
      </c>
      <c r="R1007">
        <v>76336</v>
      </c>
      <c r="S1007">
        <v>120</v>
      </c>
      <c r="T1007">
        <v>48</v>
      </c>
      <c r="U1007">
        <v>82</v>
      </c>
      <c r="V1007">
        <v>42</v>
      </c>
      <c r="W1007">
        <v>7.25</v>
      </c>
      <c r="X1007" s="60">
        <f t="shared" si="75"/>
        <v>1256.6666666666667</v>
      </c>
      <c r="Y1007">
        <f t="shared" si="76"/>
        <v>15080</v>
      </c>
      <c r="Z1007">
        <f t="shared" si="77"/>
        <v>0.37728067796036863</v>
      </c>
      <c r="AA1007">
        <f t="shared" si="78"/>
        <v>0.37728067796036863</v>
      </c>
      <c r="AB1007" s="25">
        <v>58301</v>
      </c>
      <c r="AC1007">
        <f t="shared" si="79"/>
        <v>1.4586101330084518</v>
      </c>
    </row>
    <row r="1008" spans="1:29">
      <c r="A1008" t="s">
        <v>717</v>
      </c>
      <c r="B1008">
        <v>21025</v>
      </c>
      <c r="C1008" t="s">
        <v>725</v>
      </c>
      <c r="D1008">
        <v>616</v>
      </c>
      <c r="E1008">
        <v>307.39821666666671</v>
      </c>
      <c r="F1008">
        <v>1061.5097499999999</v>
      </c>
      <c r="G1008">
        <v>475.19986666666671</v>
      </c>
      <c r="H1008">
        <v>310.68339166666658</v>
      </c>
      <c r="I1008">
        <v>548.15238333333332</v>
      </c>
      <c r="J1008">
        <v>3318.943666666667</v>
      </c>
      <c r="K1008">
        <v>7392</v>
      </c>
      <c r="L1008">
        <v>3688.7786000000001</v>
      </c>
      <c r="M1008">
        <v>12738.117</v>
      </c>
      <c r="N1008">
        <v>5702.3984</v>
      </c>
      <c r="O1008">
        <v>3728.2006999999999</v>
      </c>
      <c r="P1008">
        <v>6577.8285999999998</v>
      </c>
      <c r="Q1008">
        <v>39827.324000000001</v>
      </c>
      <c r="R1008">
        <v>54978</v>
      </c>
      <c r="S1008">
        <v>120</v>
      </c>
      <c r="T1008">
        <v>98</v>
      </c>
      <c r="U1008">
        <v>24</v>
      </c>
      <c r="V1008">
        <v>99</v>
      </c>
      <c r="W1008">
        <v>7.25</v>
      </c>
      <c r="X1008" s="60">
        <f t="shared" si="75"/>
        <v>1256.6666666666667</v>
      </c>
      <c r="Y1008">
        <f t="shared" si="76"/>
        <v>15080</v>
      </c>
      <c r="Z1008">
        <f t="shared" si="77"/>
        <v>0.37863452739129544</v>
      </c>
      <c r="AA1008">
        <f t="shared" si="78"/>
        <v>0.37863452739129549</v>
      </c>
      <c r="AB1008" s="25">
        <v>36300</v>
      </c>
      <c r="AC1008">
        <f t="shared" si="79"/>
        <v>0.91143457190345001</v>
      </c>
    </row>
    <row r="1009" spans="1:29">
      <c r="A1009" t="s">
        <v>717</v>
      </c>
      <c r="B1009">
        <v>21027</v>
      </c>
      <c r="C1009" t="s">
        <v>726</v>
      </c>
      <c r="D1009">
        <v>616</v>
      </c>
      <c r="E1009">
        <v>313.97861666666671</v>
      </c>
      <c r="F1009">
        <v>1178.998583333333</v>
      </c>
      <c r="G1009">
        <v>426.19986666666671</v>
      </c>
      <c r="H1009">
        <v>312.8974</v>
      </c>
      <c r="I1009">
        <v>567.49580833333334</v>
      </c>
      <c r="J1009">
        <v>3415.5703333333331</v>
      </c>
      <c r="K1009">
        <v>7392</v>
      </c>
      <c r="L1009">
        <v>3767.7433999999998</v>
      </c>
      <c r="M1009">
        <v>14147.983</v>
      </c>
      <c r="N1009">
        <v>5114.3984</v>
      </c>
      <c r="O1009">
        <v>3754.7687999999998</v>
      </c>
      <c r="P1009">
        <v>6809.9497000000001</v>
      </c>
      <c r="Q1009">
        <v>40986.843999999997</v>
      </c>
      <c r="R1009">
        <v>70845</v>
      </c>
      <c r="S1009">
        <v>120</v>
      </c>
      <c r="T1009">
        <v>57</v>
      </c>
      <c r="U1009">
        <v>61</v>
      </c>
      <c r="V1009">
        <v>58</v>
      </c>
      <c r="W1009">
        <v>7.25</v>
      </c>
      <c r="X1009" s="60">
        <f t="shared" si="75"/>
        <v>1256.6666666666667</v>
      </c>
      <c r="Y1009">
        <f t="shared" si="76"/>
        <v>15080</v>
      </c>
      <c r="Z1009">
        <f t="shared" si="77"/>
        <v>0.36792293644272789</v>
      </c>
      <c r="AA1009">
        <f t="shared" si="78"/>
        <v>0.36792293644272783</v>
      </c>
      <c r="AB1009" s="25">
        <v>52400</v>
      </c>
      <c r="AC1009">
        <f t="shared" si="79"/>
        <v>1.2784590099203541</v>
      </c>
    </row>
    <row r="1010" spans="1:29">
      <c r="A1010" t="s">
        <v>717</v>
      </c>
      <c r="B1010">
        <v>21029</v>
      </c>
      <c r="C1010" t="s">
        <v>727</v>
      </c>
      <c r="D1010">
        <v>880.29566666666676</v>
      </c>
      <c r="E1010">
        <v>307.39821666666671</v>
      </c>
      <c r="F1010">
        <v>1192.3644999999999</v>
      </c>
      <c r="G1010">
        <v>436.05301666666668</v>
      </c>
      <c r="H1010">
        <v>399.6073833333333</v>
      </c>
      <c r="I1010">
        <v>657.9914583333333</v>
      </c>
      <c r="J1010">
        <v>3873.7102500000001</v>
      </c>
      <c r="K1010">
        <v>10563.548000000001</v>
      </c>
      <c r="L1010">
        <v>3688.7786000000001</v>
      </c>
      <c r="M1010">
        <v>14308.374</v>
      </c>
      <c r="N1010">
        <v>5232.6361999999999</v>
      </c>
      <c r="O1010">
        <v>4795.2885999999999</v>
      </c>
      <c r="P1010">
        <v>7895.8975</v>
      </c>
      <c r="Q1010">
        <v>46484.523000000001</v>
      </c>
      <c r="R1010">
        <v>90615</v>
      </c>
      <c r="S1010">
        <v>120</v>
      </c>
      <c r="T1010">
        <v>15</v>
      </c>
      <c r="U1010">
        <v>106</v>
      </c>
      <c r="V1010">
        <v>12</v>
      </c>
      <c r="W1010">
        <v>7.25</v>
      </c>
      <c r="X1010" s="60">
        <f t="shared" si="75"/>
        <v>1256.6666666666667</v>
      </c>
      <c r="Y1010">
        <f t="shared" si="76"/>
        <v>15080</v>
      </c>
      <c r="Z1010">
        <f t="shared" si="77"/>
        <v>0.32440905115881258</v>
      </c>
      <c r="AA1010">
        <f t="shared" si="78"/>
        <v>0.32440905115881258</v>
      </c>
      <c r="AB1010" s="25">
        <v>77192</v>
      </c>
      <c r="AC1010">
        <f t="shared" si="79"/>
        <v>1.6605957212898581</v>
      </c>
    </row>
    <row r="1011" spans="1:29">
      <c r="A1011" t="s">
        <v>717</v>
      </c>
      <c r="B1011">
        <v>21031</v>
      </c>
      <c r="C1011" t="s">
        <v>13</v>
      </c>
      <c r="D1011">
        <v>638</v>
      </c>
      <c r="E1011">
        <v>276.37638333333331</v>
      </c>
      <c r="F1011">
        <v>1177.0369166666669</v>
      </c>
      <c r="G1011">
        <v>481.05301666666668</v>
      </c>
      <c r="H1011">
        <v>307.64792499999999</v>
      </c>
      <c r="I1011">
        <v>575.51123333333328</v>
      </c>
      <c r="J1011">
        <v>3455.6256666666668</v>
      </c>
      <c r="K1011">
        <v>7656</v>
      </c>
      <c r="L1011">
        <v>3316.5165999999999</v>
      </c>
      <c r="M1011">
        <v>14124.442999999999</v>
      </c>
      <c r="N1011">
        <v>5772.6361999999999</v>
      </c>
      <c r="O1011">
        <v>3691.7750999999998</v>
      </c>
      <c r="P1011">
        <v>6906.1347999999998</v>
      </c>
      <c r="Q1011">
        <v>41467.508000000002</v>
      </c>
      <c r="R1011">
        <v>67125</v>
      </c>
      <c r="S1011">
        <v>120</v>
      </c>
      <c r="T1011">
        <v>47</v>
      </c>
      <c r="U1011">
        <v>44</v>
      </c>
      <c r="V1011">
        <v>69</v>
      </c>
      <c r="W1011">
        <v>7.25</v>
      </c>
      <c r="X1011" s="60">
        <f t="shared" si="75"/>
        <v>1256.6666666666667</v>
      </c>
      <c r="Y1011">
        <f t="shared" si="76"/>
        <v>15080</v>
      </c>
      <c r="Z1011">
        <f t="shared" si="77"/>
        <v>0.36365821645226426</v>
      </c>
      <c r="AA1011">
        <f t="shared" si="78"/>
        <v>0.36365821645226426</v>
      </c>
      <c r="AB1011" s="25">
        <v>50824</v>
      </c>
      <c r="AC1011">
        <f t="shared" si="79"/>
        <v>1.2256342966160396</v>
      </c>
    </row>
    <row r="1012" spans="1:29">
      <c r="A1012" t="s">
        <v>717</v>
      </c>
      <c r="B1012">
        <v>21033</v>
      </c>
      <c r="C1012" t="s">
        <v>728</v>
      </c>
      <c r="D1012">
        <v>616</v>
      </c>
      <c r="E1012">
        <v>299.87776666666667</v>
      </c>
      <c r="F1012">
        <v>1174.442416666667</v>
      </c>
      <c r="G1012">
        <v>465.19986666666671</v>
      </c>
      <c r="H1012">
        <v>308.153075</v>
      </c>
      <c r="I1012">
        <v>571.39847499999996</v>
      </c>
      <c r="J1012">
        <v>3435.0715833333329</v>
      </c>
      <c r="K1012">
        <v>7392</v>
      </c>
      <c r="L1012">
        <v>3598.5331999999999</v>
      </c>
      <c r="M1012">
        <v>14093.308999999999</v>
      </c>
      <c r="N1012">
        <v>5582.3984</v>
      </c>
      <c r="O1012">
        <v>3697.8368999999998</v>
      </c>
      <c r="P1012">
        <v>6856.7816999999995</v>
      </c>
      <c r="Q1012">
        <v>41220.858999999997</v>
      </c>
      <c r="R1012">
        <v>76230</v>
      </c>
      <c r="S1012">
        <v>120</v>
      </c>
      <c r="T1012">
        <v>54</v>
      </c>
      <c r="U1012">
        <v>85</v>
      </c>
      <c r="V1012">
        <v>43</v>
      </c>
      <c r="W1012">
        <v>7.25</v>
      </c>
      <c r="X1012" s="60">
        <f t="shared" si="75"/>
        <v>1256.6666666666667</v>
      </c>
      <c r="Y1012">
        <f t="shared" si="76"/>
        <v>15080</v>
      </c>
      <c r="Z1012">
        <f t="shared" si="77"/>
        <v>0.36583420059247196</v>
      </c>
      <c r="AA1012">
        <f t="shared" si="78"/>
        <v>0.3658342005924719</v>
      </c>
      <c r="AB1012" s="25">
        <v>51553</v>
      </c>
      <c r="AC1012">
        <f t="shared" si="79"/>
        <v>1.2506532190413597</v>
      </c>
    </row>
    <row r="1013" spans="1:29">
      <c r="A1013" t="s">
        <v>717</v>
      </c>
      <c r="B1013">
        <v>21035</v>
      </c>
      <c r="C1013" t="s">
        <v>729</v>
      </c>
      <c r="D1013">
        <v>778</v>
      </c>
      <c r="E1013">
        <v>312.09849166666669</v>
      </c>
      <c r="F1013">
        <v>1091.7151666666671</v>
      </c>
      <c r="G1013">
        <v>465.19986666666671</v>
      </c>
      <c r="H1013">
        <v>366.77079166666658</v>
      </c>
      <c r="I1013">
        <v>607.61356666666666</v>
      </c>
      <c r="J1013">
        <v>3621.3977500000001</v>
      </c>
      <c r="K1013">
        <v>9336</v>
      </c>
      <c r="L1013">
        <v>3745.1819</v>
      </c>
      <c r="M1013">
        <v>13100.582</v>
      </c>
      <c r="N1013">
        <v>5582.3984</v>
      </c>
      <c r="O1013">
        <v>4401.2494999999999</v>
      </c>
      <c r="P1013">
        <v>7291.3627999999999</v>
      </c>
      <c r="Q1013">
        <v>43456.773000000001</v>
      </c>
      <c r="R1013">
        <v>78027</v>
      </c>
      <c r="S1013">
        <v>120</v>
      </c>
      <c r="T1013">
        <v>31</v>
      </c>
      <c r="U1013">
        <v>81</v>
      </c>
      <c r="V1013">
        <v>36</v>
      </c>
      <c r="W1013">
        <v>7.25</v>
      </c>
      <c r="X1013" s="60">
        <f t="shared" si="75"/>
        <v>1256.6666666666667</v>
      </c>
      <c r="Y1013">
        <f t="shared" si="76"/>
        <v>15080</v>
      </c>
      <c r="Z1013">
        <f t="shared" si="77"/>
        <v>0.34701150037072476</v>
      </c>
      <c r="AA1013">
        <f t="shared" si="78"/>
        <v>0.3470115003707247</v>
      </c>
      <c r="AB1013" s="25">
        <v>51949</v>
      </c>
      <c r="AC1013">
        <f t="shared" si="79"/>
        <v>1.1954178005808209</v>
      </c>
    </row>
    <row r="1014" spans="1:29">
      <c r="A1014" t="s">
        <v>717</v>
      </c>
      <c r="B1014">
        <v>21037</v>
      </c>
      <c r="C1014" t="s">
        <v>730</v>
      </c>
      <c r="D1014">
        <v>829.52848333333338</v>
      </c>
      <c r="E1014">
        <v>340.30017500000002</v>
      </c>
      <c r="F1014">
        <v>1015.9327500000001</v>
      </c>
      <c r="G1014">
        <v>498.05301666666668</v>
      </c>
      <c r="H1014">
        <v>393.59651666666667</v>
      </c>
      <c r="I1014">
        <v>623.4951166666666</v>
      </c>
      <c r="J1014">
        <v>3700.9059166666671</v>
      </c>
      <c r="K1014">
        <v>9954.3418000000001</v>
      </c>
      <c r="L1014">
        <v>4083.6021000000001</v>
      </c>
      <c r="M1014">
        <v>12191.192999999999</v>
      </c>
      <c r="N1014">
        <v>5976.6361999999999</v>
      </c>
      <c r="O1014">
        <v>4723.1581999999999</v>
      </c>
      <c r="P1014">
        <v>7481.9413999999997</v>
      </c>
      <c r="Q1014">
        <v>44410.870999999999</v>
      </c>
      <c r="R1014">
        <v>105673</v>
      </c>
      <c r="S1014">
        <v>120</v>
      </c>
      <c r="T1014">
        <v>3</v>
      </c>
      <c r="U1014">
        <v>115</v>
      </c>
      <c r="V1014">
        <v>4</v>
      </c>
      <c r="W1014">
        <v>7.25</v>
      </c>
      <c r="X1014" s="60">
        <f t="shared" si="75"/>
        <v>1256.6666666666667</v>
      </c>
      <c r="Y1014">
        <f t="shared" si="76"/>
        <v>15080</v>
      </c>
      <c r="Z1014">
        <f t="shared" si="77"/>
        <v>0.33955650183037389</v>
      </c>
      <c r="AA1014">
        <f t="shared" si="78"/>
        <v>0.33955650183037395</v>
      </c>
      <c r="AB1014" s="25">
        <v>74149</v>
      </c>
      <c r="AC1014">
        <f t="shared" si="79"/>
        <v>1.6696137303859679</v>
      </c>
    </row>
    <row r="1015" spans="1:29">
      <c r="A1015" t="s">
        <v>717</v>
      </c>
      <c r="B1015">
        <v>21039</v>
      </c>
      <c r="C1015" t="s">
        <v>731</v>
      </c>
      <c r="D1015">
        <v>616</v>
      </c>
      <c r="E1015">
        <v>283.89683333333329</v>
      </c>
      <c r="F1015">
        <v>1197.4285833333331</v>
      </c>
      <c r="G1015">
        <v>465.19986666666671</v>
      </c>
      <c r="H1015">
        <v>302.77618333333328</v>
      </c>
      <c r="I1015">
        <v>571.80574166666668</v>
      </c>
      <c r="J1015">
        <v>3437.1070833333338</v>
      </c>
      <c r="K1015">
        <v>7392</v>
      </c>
      <c r="L1015">
        <v>3406.7620000000002</v>
      </c>
      <c r="M1015">
        <v>14369.143</v>
      </c>
      <c r="N1015">
        <v>5582.3984</v>
      </c>
      <c r="O1015">
        <v>3633.3141999999998</v>
      </c>
      <c r="P1015">
        <v>6861.6688999999997</v>
      </c>
      <c r="Q1015">
        <v>41245.285000000003</v>
      </c>
      <c r="R1015">
        <v>71523</v>
      </c>
      <c r="S1015">
        <v>120</v>
      </c>
      <c r="T1015">
        <v>55</v>
      </c>
      <c r="U1015">
        <v>62</v>
      </c>
      <c r="V1015">
        <v>55</v>
      </c>
      <c r="W1015">
        <v>7.25</v>
      </c>
      <c r="X1015" s="60">
        <f t="shared" si="75"/>
        <v>1256.6666666666667</v>
      </c>
      <c r="Y1015">
        <f t="shared" si="76"/>
        <v>15080</v>
      </c>
      <c r="Z1015">
        <f t="shared" si="77"/>
        <v>0.36561754876951386</v>
      </c>
      <c r="AA1015">
        <f t="shared" si="78"/>
        <v>0.36561754876951386</v>
      </c>
      <c r="AB1015" s="25">
        <v>54535</v>
      </c>
      <c r="AC1015">
        <f t="shared" si="79"/>
        <v>1.3222117388690608</v>
      </c>
    </row>
    <row r="1016" spans="1:29">
      <c r="A1016" t="s">
        <v>717</v>
      </c>
      <c r="B1016">
        <v>21041</v>
      </c>
      <c r="C1016" t="s">
        <v>128</v>
      </c>
      <c r="D1016">
        <v>616</v>
      </c>
      <c r="E1016">
        <v>304.57804166666659</v>
      </c>
      <c r="F1016">
        <v>1095.2935833333329</v>
      </c>
      <c r="G1016">
        <v>426.19986666666671</v>
      </c>
      <c r="H1016">
        <v>309.73451666666671</v>
      </c>
      <c r="I1016">
        <v>543.39774166666666</v>
      </c>
      <c r="J1016">
        <v>3295.2037500000001</v>
      </c>
      <c r="K1016">
        <v>7392</v>
      </c>
      <c r="L1016">
        <v>3654.9364999999998</v>
      </c>
      <c r="M1016">
        <v>13143.522999999999</v>
      </c>
      <c r="N1016">
        <v>5114.3984</v>
      </c>
      <c r="O1016">
        <v>3716.8141999999998</v>
      </c>
      <c r="P1016">
        <v>6520.7728999999999</v>
      </c>
      <c r="Q1016">
        <v>39542.445</v>
      </c>
      <c r="R1016">
        <v>74002</v>
      </c>
      <c r="S1016">
        <v>120</v>
      </c>
      <c r="T1016">
        <v>40</v>
      </c>
      <c r="U1016">
        <v>72</v>
      </c>
      <c r="V1016">
        <v>48</v>
      </c>
      <c r="W1016">
        <v>7.25</v>
      </c>
      <c r="X1016" s="60">
        <f t="shared" si="75"/>
        <v>1256.6666666666667</v>
      </c>
      <c r="Y1016">
        <f t="shared" si="76"/>
        <v>15080</v>
      </c>
      <c r="Z1016">
        <f t="shared" si="77"/>
        <v>0.3813623563236922</v>
      </c>
      <c r="AA1016">
        <f t="shared" si="78"/>
        <v>0.3813623563236922</v>
      </c>
      <c r="AB1016" s="25">
        <v>59226</v>
      </c>
      <c r="AC1016">
        <f t="shared" si="79"/>
        <v>1.4977829519646546</v>
      </c>
    </row>
    <row r="1017" spans="1:29">
      <c r="A1017" t="s">
        <v>717</v>
      </c>
      <c r="B1017">
        <v>21043</v>
      </c>
      <c r="C1017" t="s">
        <v>732</v>
      </c>
      <c r="D1017">
        <v>643</v>
      </c>
      <c r="E1017">
        <v>337.48</v>
      </c>
      <c r="F1017">
        <v>1120.0031666666671</v>
      </c>
      <c r="G1017">
        <v>428.05301666666668</v>
      </c>
      <c r="H1017">
        <v>329.88893333333328</v>
      </c>
      <c r="I1017">
        <v>570.08597499999996</v>
      </c>
      <c r="J1017">
        <v>3428.5110833333329</v>
      </c>
      <c r="K1017">
        <v>7716</v>
      </c>
      <c r="L1017">
        <v>4049.76</v>
      </c>
      <c r="M1017">
        <v>13440.038</v>
      </c>
      <c r="N1017">
        <v>5136.6361999999999</v>
      </c>
      <c r="O1017">
        <v>3958.6671999999999</v>
      </c>
      <c r="P1017">
        <v>6841.0316999999995</v>
      </c>
      <c r="Q1017">
        <v>41142.133000000002</v>
      </c>
      <c r="R1017">
        <v>64750</v>
      </c>
      <c r="S1017">
        <v>120</v>
      </c>
      <c r="T1017">
        <v>66</v>
      </c>
      <c r="U1017">
        <v>41</v>
      </c>
      <c r="V1017">
        <v>75</v>
      </c>
      <c r="W1017">
        <v>7.25</v>
      </c>
      <c r="X1017" s="60">
        <f t="shared" si="75"/>
        <v>1256.6666666666667</v>
      </c>
      <c r="Y1017">
        <f t="shared" si="76"/>
        <v>15080</v>
      </c>
      <c r="Z1017">
        <f t="shared" si="77"/>
        <v>0.36653422903474653</v>
      </c>
      <c r="AA1017">
        <f t="shared" si="78"/>
        <v>0.36653422903474642</v>
      </c>
      <c r="AB1017" s="25">
        <v>48285</v>
      </c>
      <c r="AC1017">
        <f t="shared" si="79"/>
        <v>1.1736144064285632</v>
      </c>
    </row>
    <row r="1018" spans="1:29">
      <c r="A1018" t="s">
        <v>717</v>
      </c>
      <c r="B1018">
        <v>21045</v>
      </c>
      <c r="C1018" t="s">
        <v>733</v>
      </c>
      <c r="D1018">
        <v>616</v>
      </c>
      <c r="E1018">
        <v>282.01670000000001</v>
      </c>
      <c r="F1018">
        <v>1157.6440833333329</v>
      </c>
      <c r="G1018">
        <v>471.19986666666671</v>
      </c>
      <c r="H1018">
        <v>302.14361666666667</v>
      </c>
      <c r="I1018">
        <v>562.72460833333332</v>
      </c>
      <c r="J1018">
        <v>3391.7288333333331</v>
      </c>
      <c r="K1018">
        <v>7392</v>
      </c>
      <c r="L1018">
        <v>3384.2004000000002</v>
      </c>
      <c r="M1018">
        <v>13891.728999999999</v>
      </c>
      <c r="N1018">
        <v>5654.3984</v>
      </c>
      <c r="O1018">
        <v>3625.7233999999999</v>
      </c>
      <c r="P1018">
        <v>6752.6953000000003</v>
      </c>
      <c r="Q1018">
        <v>40700.745999999999</v>
      </c>
      <c r="R1018">
        <v>52526</v>
      </c>
      <c r="S1018">
        <v>120</v>
      </c>
      <c r="T1018">
        <v>94</v>
      </c>
      <c r="U1018">
        <v>14</v>
      </c>
      <c r="V1018">
        <v>107</v>
      </c>
      <c r="W1018">
        <v>7.25</v>
      </c>
      <c r="X1018" s="60">
        <f t="shared" si="75"/>
        <v>1256.6666666666667</v>
      </c>
      <c r="Y1018">
        <f t="shared" si="76"/>
        <v>15080</v>
      </c>
      <c r="Z1018">
        <f t="shared" si="77"/>
        <v>0.37050917936491884</v>
      </c>
      <c r="AA1018">
        <f t="shared" si="78"/>
        <v>0.37050917936491878</v>
      </c>
      <c r="AB1018" s="25">
        <v>43539</v>
      </c>
      <c r="AC1018">
        <f t="shared" si="79"/>
        <v>1.0697346923321749</v>
      </c>
    </row>
    <row r="1019" spans="1:29">
      <c r="A1019" t="s">
        <v>717</v>
      </c>
      <c r="B1019">
        <v>21047</v>
      </c>
      <c r="C1019" t="s">
        <v>513</v>
      </c>
      <c r="D1019">
        <v>773.74299999999994</v>
      </c>
      <c r="E1019">
        <v>305.51810833333332</v>
      </c>
      <c r="F1019">
        <v>1010.866</v>
      </c>
      <c r="G1019">
        <v>490.05301666666668</v>
      </c>
      <c r="H1019">
        <v>363.12447500000002</v>
      </c>
      <c r="I1019">
        <v>590.01151666666669</v>
      </c>
      <c r="J1019">
        <v>3533.3160833333332</v>
      </c>
      <c r="K1019">
        <v>9284.9159999999993</v>
      </c>
      <c r="L1019">
        <v>3666.2172999999998</v>
      </c>
      <c r="M1019">
        <v>12130.392</v>
      </c>
      <c r="N1019">
        <v>5880.6361999999999</v>
      </c>
      <c r="O1019">
        <v>4357.4937</v>
      </c>
      <c r="P1019">
        <v>7080.1382000000003</v>
      </c>
      <c r="Q1019">
        <v>42399.792999999998</v>
      </c>
      <c r="R1019">
        <v>62703</v>
      </c>
      <c r="S1019">
        <v>120</v>
      </c>
      <c r="T1019">
        <v>35</v>
      </c>
      <c r="U1019">
        <v>29</v>
      </c>
      <c r="V1019">
        <v>82</v>
      </c>
      <c r="W1019">
        <v>7.25</v>
      </c>
      <c r="X1019" s="60">
        <f t="shared" si="75"/>
        <v>1256.6666666666667</v>
      </c>
      <c r="Y1019">
        <f t="shared" si="76"/>
        <v>15080</v>
      </c>
      <c r="Z1019">
        <f t="shared" si="77"/>
        <v>0.35566211372777223</v>
      </c>
      <c r="AA1019">
        <f t="shared" si="78"/>
        <v>0.35566211372777223</v>
      </c>
      <c r="AB1019" s="25">
        <v>56610</v>
      </c>
      <c r="AC1019">
        <f t="shared" si="79"/>
        <v>1.3351480277273995</v>
      </c>
    </row>
    <row r="1020" spans="1:29">
      <c r="A1020" t="s">
        <v>717</v>
      </c>
      <c r="B1020">
        <v>21049</v>
      </c>
      <c r="C1020" t="s">
        <v>130</v>
      </c>
      <c r="D1020">
        <v>662.00276666666662</v>
      </c>
      <c r="E1020">
        <v>306.45816666666673</v>
      </c>
      <c r="F1020">
        <v>1105.440166666667</v>
      </c>
      <c r="G1020">
        <v>434.05301666666668</v>
      </c>
      <c r="H1020">
        <v>325.84503333333328</v>
      </c>
      <c r="I1020">
        <v>563.92414999999994</v>
      </c>
      <c r="J1020">
        <v>3397.7233333333329</v>
      </c>
      <c r="K1020">
        <v>7944.0331999999999</v>
      </c>
      <c r="L1020">
        <v>3677.498</v>
      </c>
      <c r="M1020">
        <v>13265.281999999999</v>
      </c>
      <c r="N1020">
        <v>5208.6361999999999</v>
      </c>
      <c r="O1020">
        <v>3910.1404000000002</v>
      </c>
      <c r="P1020">
        <v>6767.0897999999997</v>
      </c>
      <c r="Q1020">
        <v>40772.68</v>
      </c>
      <c r="R1020">
        <v>84941</v>
      </c>
      <c r="S1020">
        <v>120</v>
      </c>
      <c r="T1020">
        <v>20</v>
      </c>
      <c r="U1020">
        <v>95</v>
      </c>
      <c r="V1020">
        <v>16</v>
      </c>
      <c r="W1020">
        <v>7.25</v>
      </c>
      <c r="X1020" s="60">
        <f t="shared" si="75"/>
        <v>1256.6666666666667</v>
      </c>
      <c r="Y1020">
        <f t="shared" si="76"/>
        <v>15080</v>
      </c>
      <c r="Z1020">
        <f t="shared" si="77"/>
        <v>0.36985550128174066</v>
      </c>
      <c r="AA1020">
        <f t="shared" si="78"/>
        <v>0.36985550128174061</v>
      </c>
      <c r="AB1020" s="25">
        <v>61641</v>
      </c>
      <c r="AC1020">
        <f t="shared" si="79"/>
        <v>1.5118211508294279</v>
      </c>
    </row>
    <row r="1021" spans="1:29">
      <c r="A1021" t="s">
        <v>717</v>
      </c>
      <c r="B1021">
        <v>21051</v>
      </c>
      <c r="C1021" t="s">
        <v>20</v>
      </c>
      <c r="D1021">
        <v>671</v>
      </c>
      <c r="E1021">
        <v>288.59710833333332</v>
      </c>
      <c r="F1021">
        <v>1048.0560833333329</v>
      </c>
      <c r="G1021">
        <v>475.19986666666671</v>
      </c>
      <c r="H1021">
        <v>322.86273333333332</v>
      </c>
      <c r="I1021">
        <v>556.89600000000007</v>
      </c>
      <c r="J1021">
        <v>3362.6116666666662</v>
      </c>
      <c r="K1021">
        <v>8052</v>
      </c>
      <c r="L1021">
        <v>3463.1653000000001</v>
      </c>
      <c r="M1021">
        <v>12576.673000000001</v>
      </c>
      <c r="N1021">
        <v>5702.3984</v>
      </c>
      <c r="O1021">
        <v>3874.3528000000001</v>
      </c>
      <c r="P1021">
        <v>6682.7520000000004</v>
      </c>
      <c r="Q1021">
        <v>40351.339999999997</v>
      </c>
      <c r="R1021">
        <v>45462</v>
      </c>
      <c r="S1021">
        <v>120</v>
      </c>
      <c r="T1021">
        <v>101</v>
      </c>
      <c r="U1021">
        <v>7</v>
      </c>
      <c r="V1021">
        <v>114</v>
      </c>
      <c r="W1021">
        <v>7.25</v>
      </c>
      <c r="X1021" s="60">
        <f t="shared" si="75"/>
        <v>1256.6666666666667</v>
      </c>
      <c r="Y1021">
        <f t="shared" si="76"/>
        <v>15080</v>
      </c>
      <c r="Z1021">
        <f t="shared" si="77"/>
        <v>0.37371745275373763</v>
      </c>
      <c r="AA1021">
        <f t="shared" si="78"/>
        <v>0.37371745275373758</v>
      </c>
      <c r="AB1021" s="25">
        <v>34473</v>
      </c>
      <c r="AC1021">
        <f t="shared" si="79"/>
        <v>0.85432107087397846</v>
      </c>
    </row>
    <row r="1022" spans="1:29">
      <c r="A1022" t="s">
        <v>717</v>
      </c>
      <c r="B1022">
        <v>21053</v>
      </c>
      <c r="C1022" t="s">
        <v>514</v>
      </c>
      <c r="D1022">
        <v>616</v>
      </c>
      <c r="E1022">
        <v>314.91865833333333</v>
      </c>
      <c r="F1022">
        <v>1126.229</v>
      </c>
      <c r="G1022">
        <v>471.19986666666671</v>
      </c>
      <c r="H1022">
        <v>313.21368333333328</v>
      </c>
      <c r="I1022">
        <v>565.8667416666666</v>
      </c>
      <c r="J1022">
        <v>3407.4280833333341</v>
      </c>
      <c r="K1022">
        <v>7392</v>
      </c>
      <c r="L1022">
        <v>3779.0239000000001</v>
      </c>
      <c r="M1022">
        <v>13514.748</v>
      </c>
      <c r="N1022">
        <v>5654.3984</v>
      </c>
      <c r="O1022">
        <v>3758.5641999999998</v>
      </c>
      <c r="P1022">
        <v>6790.4008999999996</v>
      </c>
      <c r="Q1022">
        <v>40889.137000000002</v>
      </c>
      <c r="R1022">
        <v>54784</v>
      </c>
      <c r="S1022">
        <v>120</v>
      </c>
      <c r="T1022">
        <v>79</v>
      </c>
      <c r="U1022">
        <v>18</v>
      </c>
      <c r="V1022">
        <v>100</v>
      </c>
      <c r="W1022">
        <v>7.25</v>
      </c>
      <c r="X1022" s="60">
        <f t="shared" si="75"/>
        <v>1256.6666666666667</v>
      </c>
      <c r="Y1022">
        <f t="shared" si="76"/>
        <v>15080</v>
      </c>
      <c r="Z1022">
        <f t="shared" si="77"/>
        <v>0.36880210995893598</v>
      </c>
      <c r="AA1022">
        <f t="shared" si="78"/>
        <v>0.36880210995893603</v>
      </c>
      <c r="AB1022" s="25">
        <v>41739</v>
      </c>
      <c r="AC1022">
        <f t="shared" si="79"/>
        <v>1.0207845668153865</v>
      </c>
    </row>
    <row r="1023" spans="1:29">
      <c r="A1023" t="s">
        <v>717</v>
      </c>
      <c r="B1023">
        <v>21055</v>
      </c>
      <c r="C1023" t="s">
        <v>136</v>
      </c>
      <c r="D1023">
        <v>616</v>
      </c>
      <c r="E1023">
        <v>299.87776666666667</v>
      </c>
      <c r="F1023">
        <v>1231.1074166666669</v>
      </c>
      <c r="G1023">
        <v>465.19986666666671</v>
      </c>
      <c r="H1023">
        <v>308.153075</v>
      </c>
      <c r="I1023">
        <v>584.27303333333327</v>
      </c>
      <c r="J1023">
        <v>3504.6113333333342</v>
      </c>
      <c r="K1023">
        <v>7392</v>
      </c>
      <c r="L1023">
        <v>3598.5331999999999</v>
      </c>
      <c r="M1023">
        <v>14773.289000000001</v>
      </c>
      <c r="N1023">
        <v>5582.3984</v>
      </c>
      <c r="O1023">
        <v>3697.8368999999998</v>
      </c>
      <c r="P1023">
        <v>7011.2763999999997</v>
      </c>
      <c r="Q1023">
        <v>42055.336000000003</v>
      </c>
      <c r="R1023">
        <v>76193</v>
      </c>
      <c r="S1023">
        <v>120</v>
      </c>
      <c r="T1023">
        <v>43</v>
      </c>
      <c r="U1023">
        <v>79</v>
      </c>
      <c r="V1023">
        <v>44</v>
      </c>
      <c r="W1023">
        <v>7.25</v>
      </c>
      <c r="X1023" s="60">
        <f t="shared" si="75"/>
        <v>1256.6666666666667</v>
      </c>
      <c r="Y1023">
        <f t="shared" si="76"/>
        <v>15080</v>
      </c>
      <c r="Z1023">
        <f t="shared" si="77"/>
        <v>0.35857518770031932</v>
      </c>
      <c r="AA1023">
        <f t="shared" si="78"/>
        <v>0.35857518770031938</v>
      </c>
      <c r="AB1023" s="25">
        <v>50452</v>
      </c>
      <c r="AC1023">
        <f t="shared" si="79"/>
        <v>1.1996575178949942</v>
      </c>
    </row>
    <row r="1024" spans="1:29">
      <c r="A1024" t="s">
        <v>717</v>
      </c>
      <c r="B1024">
        <v>21057</v>
      </c>
      <c r="C1024" t="s">
        <v>516</v>
      </c>
      <c r="D1024">
        <v>576</v>
      </c>
      <c r="E1024">
        <v>314.91865833333333</v>
      </c>
      <c r="F1024">
        <v>1153.1894166666671</v>
      </c>
      <c r="G1024">
        <v>471.19986666666671</v>
      </c>
      <c r="H1024">
        <v>299.75543333333331</v>
      </c>
      <c r="I1024">
        <v>559.2351083333333</v>
      </c>
      <c r="J1024">
        <v>3374.2984999999999</v>
      </c>
      <c r="K1024">
        <v>6912</v>
      </c>
      <c r="L1024">
        <v>3779.0239000000001</v>
      </c>
      <c r="M1024">
        <v>13838.272999999999</v>
      </c>
      <c r="N1024">
        <v>5654.3984</v>
      </c>
      <c r="O1024">
        <v>3597.0652</v>
      </c>
      <c r="P1024">
        <v>6710.8212999999996</v>
      </c>
      <c r="Q1024">
        <v>40491.582000000002</v>
      </c>
      <c r="R1024">
        <v>54625</v>
      </c>
      <c r="S1024">
        <v>120</v>
      </c>
      <c r="T1024">
        <v>78</v>
      </c>
      <c r="U1024">
        <v>17</v>
      </c>
      <c r="V1024">
        <v>101</v>
      </c>
      <c r="W1024">
        <v>7.25</v>
      </c>
      <c r="X1024" s="60">
        <f t="shared" si="75"/>
        <v>1256.6666666666667</v>
      </c>
      <c r="Y1024">
        <f t="shared" si="76"/>
        <v>15080</v>
      </c>
      <c r="Z1024">
        <f t="shared" si="77"/>
        <v>0.37242308784082584</v>
      </c>
      <c r="AA1024">
        <f t="shared" si="78"/>
        <v>0.37242308784082578</v>
      </c>
      <c r="AB1024" s="25">
        <v>48864</v>
      </c>
      <c r="AC1024">
        <f t="shared" si="79"/>
        <v>1.2067693477622088</v>
      </c>
    </row>
    <row r="1025" spans="1:29">
      <c r="A1025" t="s">
        <v>717</v>
      </c>
      <c r="B1025">
        <v>21059</v>
      </c>
      <c r="C1025" t="s">
        <v>565</v>
      </c>
      <c r="D1025">
        <v>844.4663333333333</v>
      </c>
      <c r="E1025">
        <v>313.97861666666671</v>
      </c>
      <c r="F1025">
        <v>1052.941416666667</v>
      </c>
      <c r="G1025">
        <v>490.05301666666668</v>
      </c>
      <c r="H1025">
        <v>389.76639999999998</v>
      </c>
      <c r="I1025">
        <v>626.93786666666665</v>
      </c>
      <c r="J1025">
        <v>3718.143583333333</v>
      </c>
      <c r="K1025">
        <v>10133.596</v>
      </c>
      <c r="L1025">
        <v>3767.7433999999998</v>
      </c>
      <c r="M1025">
        <v>12635.297</v>
      </c>
      <c r="N1025">
        <v>5880.6361999999999</v>
      </c>
      <c r="O1025">
        <v>4677.1967999999997</v>
      </c>
      <c r="P1025">
        <v>7523.2543999999998</v>
      </c>
      <c r="Q1025">
        <v>44617.722999999998</v>
      </c>
      <c r="R1025">
        <v>83065</v>
      </c>
      <c r="S1025">
        <v>120</v>
      </c>
      <c r="T1025">
        <v>19</v>
      </c>
      <c r="U1025">
        <v>91</v>
      </c>
      <c r="V1025">
        <v>20</v>
      </c>
      <c r="W1025">
        <v>7.25</v>
      </c>
      <c r="X1025" s="60">
        <f t="shared" si="75"/>
        <v>1256.6666666666667</v>
      </c>
      <c r="Y1025">
        <f t="shared" si="76"/>
        <v>15080</v>
      </c>
      <c r="Z1025">
        <f t="shared" si="77"/>
        <v>0.33798228564913546</v>
      </c>
      <c r="AA1025">
        <f t="shared" si="78"/>
        <v>0.33798228564913546</v>
      </c>
      <c r="AB1025" s="25">
        <v>65949</v>
      </c>
      <c r="AC1025">
        <f t="shared" si="79"/>
        <v>1.4780897716362622</v>
      </c>
    </row>
    <row r="1026" spans="1:29">
      <c r="A1026" t="s">
        <v>717</v>
      </c>
      <c r="B1026">
        <v>21061</v>
      </c>
      <c r="C1026" t="s">
        <v>734</v>
      </c>
      <c r="D1026">
        <v>643.94014166666659</v>
      </c>
      <c r="E1026">
        <v>328.07945000000001</v>
      </c>
      <c r="F1026">
        <v>1174.5907500000001</v>
      </c>
      <c r="G1026">
        <v>481.05301666666668</v>
      </c>
      <c r="H1026">
        <v>327.04235833333331</v>
      </c>
      <c r="I1026">
        <v>592.85986666666668</v>
      </c>
      <c r="J1026">
        <v>3547.5654166666668</v>
      </c>
      <c r="K1026">
        <v>7727.2816999999995</v>
      </c>
      <c r="L1026">
        <v>3936.9533999999999</v>
      </c>
      <c r="M1026">
        <v>14095.089</v>
      </c>
      <c r="N1026">
        <v>5772.6361999999999</v>
      </c>
      <c r="O1026">
        <v>3924.5083</v>
      </c>
      <c r="P1026">
        <v>7114.3184000000001</v>
      </c>
      <c r="Q1026">
        <v>42570.785000000003</v>
      </c>
      <c r="R1026">
        <v>67436</v>
      </c>
      <c r="S1026">
        <v>120</v>
      </c>
      <c r="T1026">
        <v>24</v>
      </c>
      <c r="U1026">
        <v>36</v>
      </c>
      <c r="V1026">
        <v>67</v>
      </c>
      <c r="W1026">
        <v>7.25</v>
      </c>
      <c r="X1026" s="60">
        <f t="shared" si="75"/>
        <v>1256.6666666666667</v>
      </c>
      <c r="Y1026">
        <f t="shared" si="76"/>
        <v>15080</v>
      </c>
      <c r="Z1026">
        <f t="shared" si="77"/>
        <v>0.35423354302721927</v>
      </c>
      <c r="AA1026">
        <f t="shared" si="78"/>
        <v>0.35423354302721921</v>
      </c>
      <c r="AB1026" s="25">
        <v>51402</v>
      </c>
      <c r="AC1026">
        <f t="shared" si="79"/>
        <v>1.2074477837324351</v>
      </c>
    </row>
    <row r="1027" spans="1:29">
      <c r="A1027" t="s">
        <v>717</v>
      </c>
      <c r="B1027">
        <v>21063</v>
      </c>
      <c r="C1027" t="s">
        <v>735</v>
      </c>
      <c r="D1027">
        <v>680</v>
      </c>
      <c r="E1027">
        <v>334.65983333333332</v>
      </c>
      <c r="F1027">
        <v>1059.3615</v>
      </c>
      <c r="G1027">
        <v>418.19986666666671</v>
      </c>
      <c r="H1027">
        <v>341.38895833333328</v>
      </c>
      <c r="I1027">
        <v>563.87715833333334</v>
      </c>
      <c r="J1027">
        <v>3397.487333333333</v>
      </c>
      <c r="K1027">
        <v>8160</v>
      </c>
      <c r="L1027">
        <v>4015.9180000000001</v>
      </c>
      <c r="M1027">
        <v>12712.338</v>
      </c>
      <c r="N1027">
        <v>5018.3984</v>
      </c>
      <c r="O1027">
        <v>4096.6674999999996</v>
      </c>
      <c r="P1027">
        <v>6766.5258999999996</v>
      </c>
      <c r="Q1027">
        <v>40769.847999999998</v>
      </c>
      <c r="R1027">
        <v>49012</v>
      </c>
      <c r="S1027">
        <v>120</v>
      </c>
      <c r="T1027">
        <v>87</v>
      </c>
      <c r="U1027">
        <v>11</v>
      </c>
      <c r="V1027">
        <v>111</v>
      </c>
      <c r="W1027">
        <v>7.25</v>
      </c>
      <c r="X1027" s="60">
        <f t="shared" ref="X1027:X1090" si="80">Y1027/12</f>
        <v>1256.6666666666667</v>
      </c>
      <c r="Y1027">
        <f t="shared" ref="Y1027:Y1090" si="81">W1027*2080</f>
        <v>15080</v>
      </c>
      <c r="Z1027">
        <f t="shared" ref="Z1027:Z1090" si="82">X1027/J1027</f>
        <v>0.36988119259115221</v>
      </c>
      <c r="AA1027">
        <f t="shared" ref="AA1027:AA1090" si="83">Y1027/Q1027</f>
        <v>0.36988119259115221</v>
      </c>
      <c r="AB1027" s="25">
        <v>40312</v>
      </c>
      <c r="AC1027">
        <f t="shared" ref="AC1027:AC1090" si="84">AB1027/Q1027</f>
        <v>0.98876993605666619</v>
      </c>
    </row>
    <row r="1028" spans="1:29">
      <c r="A1028" t="s">
        <v>717</v>
      </c>
      <c r="B1028">
        <v>21065</v>
      </c>
      <c r="C1028" t="s">
        <v>736</v>
      </c>
      <c r="D1028">
        <v>616</v>
      </c>
      <c r="E1028">
        <v>321.49904166666659</v>
      </c>
      <c r="F1028">
        <v>1115.3203333333331</v>
      </c>
      <c r="G1028">
        <v>424.19986666666671</v>
      </c>
      <c r="H1028">
        <v>315.42771666666658</v>
      </c>
      <c r="I1028">
        <v>553.57421666666664</v>
      </c>
      <c r="J1028">
        <v>3346.0211666666669</v>
      </c>
      <c r="K1028">
        <v>7392</v>
      </c>
      <c r="L1028">
        <v>3857.9884999999999</v>
      </c>
      <c r="M1028">
        <v>13383.843999999999</v>
      </c>
      <c r="N1028">
        <v>5090.3984</v>
      </c>
      <c r="O1028">
        <v>3785.1325999999999</v>
      </c>
      <c r="P1028">
        <v>6642.8905999999997</v>
      </c>
      <c r="Q1028">
        <v>40152.254000000001</v>
      </c>
      <c r="R1028">
        <v>59216</v>
      </c>
      <c r="S1028">
        <v>120</v>
      </c>
      <c r="T1028">
        <v>41</v>
      </c>
      <c r="U1028">
        <v>20</v>
      </c>
      <c r="V1028">
        <v>89</v>
      </c>
      <c r="W1028">
        <v>7.25</v>
      </c>
      <c r="X1028" s="60">
        <f t="shared" si="80"/>
        <v>1256.6666666666667</v>
      </c>
      <c r="Y1028">
        <f t="shared" si="81"/>
        <v>15080</v>
      </c>
      <c r="Z1028">
        <f t="shared" si="82"/>
        <v>0.37557044742743456</v>
      </c>
      <c r="AA1028">
        <f t="shared" si="83"/>
        <v>0.37557044742743456</v>
      </c>
      <c r="AB1028" s="25">
        <v>39402</v>
      </c>
      <c r="AC1028">
        <f t="shared" si="84"/>
        <v>0.98131477251563515</v>
      </c>
    </row>
    <row r="1029" spans="1:29">
      <c r="A1029" t="s">
        <v>717</v>
      </c>
      <c r="B1029">
        <v>21067</v>
      </c>
      <c r="C1029" t="s">
        <v>35</v>
      </c>
      <c r="D1029">
        <v>825.44173333333345</v>
      </c>
      <c r="E1029">
        <v>340.30017500000002</v>
      </c>
      <c r="F1029">
        <v>967.21316666666678</v>
      </c>
      <c r="G1029">
        <v>434.05301666666668</v>
      </c>
      <c r="H1029">
        <v>392.22151666666667</v>
      </c>
      <c r="I1029">
        <v>593.98945833333335</v>
      </c>
      <c r="J1029">
        <v>3553.2190833333329</v>
      </c>
      <c r="K1029">
        <v>9905.3008000000009</v>
      </c>
      <c r="L1029">
        <v>4083.6021000000001</v>
      </c>
      <c r="M1029">
        <v>11606.558000000001</v>
      </c>
      <c r="N1029">
        <v>5208.6361999999999</v>
      </c>
      <c r="O1029">
        <v>4706.6581999999999</v>
      </c>
      <c r="P1029">
        <v>7127.8734999999997</v>
      </c>
      <c r="Q1029">
        <v>42638.629000000001</v>
      </c>
      <c r="R1029">
        <v>95958</v>
      </c>
      <c r="S1029">
        <v>120</v>
      </c>
      <c r="T1029">
        <v>11</v>
      </c>
      <c r="U1029">
        <v>111</v>
      </c>
      <c r="V1029">
        <v>9</v>
      </c>
      <c r="W1029">
        <v>7.25</v>
      </c>
      <c r="X1029" s="60">
        <f t="shared" si="80"/>
        <v>1256.6666666666667</v>
      </c>
      <c r="Y1029">
        <f t="shared" si="81"/>
        <v>15080</v>
      </c>
      <c r="Z1029">
        <f t="shared" si="82"/>
        <v>0.35366990810140736</v>
      </c>
      <c r="AA1029">
        <f t="shared" si="83"/>
        <v>0.3536699081014073</v>
      </c>
      <c r="AB1029" s="25">
        <v>63667</v>
      </c>
      <c r="AC1029">
        <f t="shared" si="84"/>
        <v>1.4931765277912665</v>
      </c>
    </row>
    <row r="1030" spans="1:29">
      <c r="A1030" t="s">
        <v>717</v>
      </c>
      <c r="B1030">
        <v>21069</v>
      </c>
      <c r="C1030" t="s">
        <v>737</v>
      </c>
      <c r="D1030">
        <v>616</v>
      </c>
      <c r="E1030">
        <v>298.937725</v>
      </c>
      <c r="F1030">
        <v>1155.604166666667</v>
      </c>
      <c r="G1030">
        <v>418.19986666666671</v>
      </c>
      <c r="H1030">
        <v>307.83679166666673</v>
      </c>
      <c r="I1030">
        <v>554.60876666666661</v>
      </c>
      <c r="J1030">
        <v>3351.1871666666671</v>
      </c>
      <c r="K1030">
        <v>7392</v>
      </c>
      <c r="L1030">
        <v>3587.2527</v>
      </c>
      <c r="M1030">
        <v>13867.25</v>
      </c>
      <c r="N1030">
        <v>5018.3984</v>
      </c>
      <c r="O1030">
        <v>3694.0414999999998</v>
      </c>
      <c r="P1030">
        <v>6655.3051999999998</v>
      </c>
      <c r="Q1030">
        <v>40214.245999999999</v>
      </c>
      <c r="R1030">
        <v>63005</v>
      </c>
      <c r="S1030">
        <v>120</v>
      </c>
      <c r="T1030">
        <v>113</v>
      </c>
      <c r="U1030">
        <v>56</v>
      </c>
      <c r="V1030">
        <v>79</v>
      </c>
      <c r="W1030">
        <v>7.25</v>
      </c>
      <c r="X1030" s="60">
        <f t="shared" si="80"/>
        <v>1256.6666666666667</v>
      </c>
      <c r="Y1030">
        <f t="shared" si="81"/>
        <v>15080</v>
      </c>
      <c r="Z1030">
        <f t="shared" si="82"/>
        <v>0.37499148933440152</v>
      </c>
      <c r="AA1030">
        <f t="shared" si="83"/>
        <v>0.37499148933440157</v>
      </c>
      <c r="AB1030" s="25">
        <v>50012</v>
      </c>
      <c r="AC1030">
        <f t="shared" si="84"/>
        <v>1.2436388835936401</v>
      </c>
    </row>
    <row r="1031" spans="1:29">
      <c r="A1031" t="s">
        <v>717</v>
      </c>
      <c r="B1031">
        <v>21071</v>
      </c>
      <c r="C1031" t="s">
        <v>399</v>
      </c>
      <c r="D1031">
        <v>636</v>
      </c>
      <c r="E1031">
        <v>323.37916666666672</v>
      </c>
      <c r="F1031">
        <v>1035.9720833333331</v>
      </c>
      <c r="G1031">
        <v>475.19986666666671</v>
      </c>
      <c r="H1031">
        <v>322.78940833333343</v>
      </c>
      <c r="I1031">
        <v>553.79801666666674</v>
      </c>
      <c r="J1031">
        <v>3347.1386666666658</v>
      </c>
      <c r="K1031">
        <v>7632</v>
      </c>
      <c r="L1031">
        <v>3880.55</v>
      </c>
      <c r="M1031">
        <v>12431.665000000001</v>
      </c>
      <c r="N1031">
        <v>5702.3984</v>
      </c>
      <c r="O1031">
        <v>3873.4729000000002</v>
      </c>
      <c r="P1031">
        <v>6645.5762000000004</v>
      </c>
      <c r="Q1031">
        <v>40165.663999999997</v>
      </c>
      <c r="R1031">
        <v>56707</v>
      </c>
      <c r="S1031">
        <v>120</v>
      </c>
      <c r="T1031">
        <v>88</v>
      </c>
      <c r="U1031">
        <v>27</v>
      </c>
      <c r="V1031">
        <v>97</v>
      </c>
      <c r="W1031">
        <v>7.25</v>
      </c>
      <c r="X1031" s="60">
        <f t="shared" si="80"/>
        <v>1256.6666666666667</v>
      </c>
      <c r="Y1031">
        <f t="shared" si="81"/>
        <v>15080</v>
      </c>
      <c r="Z1031">
        <f t="shared" si="82"/>
        <v>0.37544505675295209</v>
      </c>
      <c r="AA1031">
        <f t="shared" si="83"/>
        <v>0.37544505675295198</v>
      </c>
      <c r="AB1031" s="25">
        <v>37296</v>
      </c>
      <c r="AC1031">
        <f t="shared" si="84"/>
        <v>0.92855429951313651</v>
      </c>
    </row>
    <row r="1032" spans="1:29">
      <c r="A1032" t="s">
        <v>717</v>
      </c>
      <c r="B1032">
        <v>21073</v>
      </c>
      <c r="C1032" t="s">
        <v>36</v>
      </c>
      <c r="D1032">
        <v>731</v>
      </c>
      <c r="E1032">
        <v>314.91865833333333</v>
      </c>
      <c r="F1032">
        <v>1060.566</v>
      </c>
      <c r="G1032">
        <v>424.19986666666671</v>
      </c>
      <c r="H1032">
        <v>351.90620833333332</v>
      </c>
      <c r="I1032">
        <v>576.13049166666667</v>
      </c>
      <c r="J1032">
        <v>3458.721333333333</v>
      </c>
      <c r="K1032">
        <v>8772</v>
      </c>
      <c r="L1032">
        <v>3779.0239000000001</v>
      </c>
      <c r="M1032">
        <v>12726.791999999999</v>
      </c>
      <c r="N1032">
        <v>5090.3984</v>
      </c>
      <c r="O1032">
        <v>4222.8744999999999</v>
      </c>
      <c r="P1032">
        <v>6913.5658999999996</v>
      </c>
      <c r="Q1032">
        <v>41504.656000000003</v>
      </c>
      <c r="R1032">
        <v>85554</v>
      </c>
      <c r="S1032">
        <v>120</v>
      </c>
      <c r="T1032">
        <v>67</v>
      </c>
      <c r="U1032">
        <v>112</v>
      </c>
      <c r="V1032">
        <v>15</v>
      </c>
      <c r="W1032">
        <v>7.25</v>
      </c>
      <c r="X1032" s="60">
        <f t="shared" si="80"/>
        <v>1256.6666666666667</v>
      </c>
      <c r="Y1032">
        <f t="shared" si="81"/>
        <v>15080</v>
      </c>
      <c r="Z1032">
        <f t="shared" si="82"/>
        <v>0.36333273067002414</v>
      </c>
      <c r="AA1032">
        <f t="shared" si="83"/>
        <v>0.36333273067002408</v>
      </c>
      <c r="AB1032" s="25">
        <v>58456</v>
      </c>
      <c r="AC1032">
        <f t="shared" si="84"/>
        <v>1.4084202986768519</v>
      </c>
    </row>
    <row r="1033" spans="1:29">
      <c r="A1033" t="s">
        <v>717</v>
      </c>
      <c r="B1033">
        <v>21075</v>
      </c>
      <c r="C1033" t="s">
        <v>141</v>
      </c>
      <c r="D1033">
        <v>616</v>
      </c>
      <c r="E1033">
        <v>287.65704166666671</v>
      </c>
      <c r="F1033">
        <v>1038.4261666666671</v>
      </c>
      <c r="G1033">
        <v>465.19986666666671</v>
      </c>
      <c r="H1033">
        <v>304.04134166666671</v>
      </c>
      <c r="I1033">
        <v>533.25650833333327</v>
      </c>
      <c r="J1033">
        <v>3244.581083333333</v>
      </c>
      <c r="K1033">
        <v>7392</v>
      </c>
      <c r="L1033">
        <v>3451.8845000000001</v>
      </c>
      <c r="M1033">
        <v>12461.114</v>
      </c>
      <c r="N1033">
        <v>5582.3984</v>
      </c>
      <c r="O1033">
        <v>3648.4960999999998</v>
      </c>
      <c r="P1033">
        <v>6399.0780999999997</v>
      </c>
      <c r="Q1033">
        <v>38934.972999999998</v>
      </c>
      <c r="R1033">
        <v>49023</v>
      </c>
      <c r="S1033">
        <v>120</v>
      </c>
      <c r="T1033">
        <v>69</v>
      </c>
      <c r="U1033">
        <v>10</v>
      </c>
      <c r="V1033">
        <v>110</v>
      </c>
      <c r="W1033">
        <v>7.25</v>
      </c>
      <c r="X1033" s="60">
        <f t="shared" si="80"/>
        <v>1256.6666666666667</v>
      </c>
      <c r="Y1033">
        <f t="shared" si="81"/>
        <v>15080</v>
      </c>
      <c r="Z1033">
        <f t="shared" si="82"/>
        <v>0.38731245556533461</v>
      </c>
      <c r="AA1033">
        <f t="shared" si="83"/>
        <v>0.38731245556533456</v>
      </c>
      <c r="AB1033" s="25">
        <v>40409</v>
      </c>
      <c r="AC1033">
        <f t="shared" si="84"/>
        <v>1.0378586881259684</v>
      </c>
    </row>
    <row r="1034" spans="1:29">
      <c r="A1034" t="s">
        <v>717</v>
      </c>
      <c r="B1034">
        <v>21077</v>
      </c>
      <c r="C1034" t="s">
        <v>522</v>
      </c>
      <c r="D1034">
        <v>659.62504166666668</v>
      </c>
      <c r="E1034">
        <v>282.95676666666668</v>
      </c>
      <c r="F1034">
        <v>1178.528</v>
      </c>
      <c r="G1034">
        <v>498.05301666666668</v>
      </c>
      <c r="H1034">
        <v>317.1378416666667</v>
      </c>
      <c r="I1034">
        <v>588.26127499999996</v>
      </c>
      <c r="J1034">
        <v>3524.5618333333332</v>
      </c>
      <c r="K1034">
        <v>7915.5005000000001</v>
      </c>
      <c r="L1034">
        <v>3395.4812000000002</v>
      </c>
      <c r="M1034">
        <v>14142.335999999999</v>
      </c>
      <c r="N1034">
        <v>5976.6361999999999</v>
      </c>
      <c r="O1034">
        <v>3805.6541000000002</v>
      </c>
      <c r="P1034">
        <v>7059.1352999999999</v>
      </c>
      <c r="Q1034">
        <v>42294.741999999998</v>
      </c>
      <c r="R1034">
        <v>67360</v>
      </c>
      <c r="S1034">
        <v>120</v>
      </c>
      <c r="T1034">
        <v>5</v>
      </c>
      <c r="U1034">
        <v>16</v>
      </c>
      <c r="V1034">
        <v>68</v>
      </c>
      <c r="W1034">
        <v>7.25</v>
      </c>
      <c r="X1034" s="60">
        <f t="shared" si="80"/>
        <v>1256.6666666666667</v>
      </c>
      <c r="Y1034">
        <f t="shared" si="81"/>
        <v>15080</v>
      </c>
      <c r="Z1034">
        <f t="shared" si="82"/>
        <v>0.35654550156612852</v>
      </c>
      <c r="AA1034">
        <f t="shared" si="83"/>
        <v>0.35654550156612852</v>
      </c>
      <c r="AB1034" s="25">
        <v>59175</v>
      </c>
      <c r="AC1034">
        <f t="shared" si="84"/>
        <v>1.3991100832344598</v>
      </c>
    </row>
    <row r="1035" spans="1:29">
      <c r="A1035" t="s">
        <v>717</v>
      </c>
      <c r="B1035">
        <v>21079</v>
      </c>
      <c r="C1035" t="s">
        <v>738</v>
      </c>
      <c r="D1035">
        <v>640</v>
      </c>
      <c r="E1035">
        <v>313.03854999999999</v>
      </c>
      <c r="F1035">
        <v>1202.7090000000001</v>
      </c>
      <c r="G1035">
        <v>424.19986666666671</v>
      </c>
      <c r="H1035">
        <v>320.65606666666667</v>
      </c>
      <c r="I1035">
        <v>579.34175833333336</v>
      </c>
      <c r="J1035">
        <v>3479.9453333333331</v>
      </c>
      <c r="K1035">
        <v>7680</v>
      </c>
      <c r="L1035">
        <v>3756.4625999999998</v>
      </c>
      <c r="M1035">
        <v>14432.508</v>
      </c>
      <c r="N1035">
        <v>5090.3984</v>
      </c>
      <c r="O1035">
        <v>3847.8728000000001</v>
      </c>
      <c r="P1035">
        <v>6952.1010999999999</v>
      </c>
      <c r="Q1035">
        <v>41759.343999999997</v>
      </c>
      <c r="R1035">
        <v>70488</v>
      </c>
      <c r="S1035">
        <v>120</v>
      </c>
      <c r="T1035">
        <v>25</v>
      </c>
      <c r="U1035">
        <v>47</v>
      </c>
      <c r="V1035">
        <v>60</v>
      </c>
      <c r="W1035">
        <v>7.25</v>
      </c>
      <c r="X1035" s="60">
        <f t="shared" si="80"/>
        <v>1256.6666666666667</v>
      </c>
      <c r="Y1035">
        <f t="shared" si="81"/>
        <v>15080</v>
      </c>
      <c r="Z1035">
        <f t="shared" si="82"/>
        <v>0.3611167838268724</v>
      </c>
      <c r="AA1035">
        <f t="shared" si="83"/>
        <v>0.3611167838268724</v>
      </c>
      <c r="AB1035" s="25">
        <v>57748</v>
      </c>
      <c r="AC1035">
        <f t="shared" si="84"/>
        <v>1.3828761294717657</v>
      </c>
    </row>
    <row r="1036" spans="1:29">
      <c r="A1036" t="s">
        <v>717</v>
      </c>
      <c r="B1036">
        <v>21081</v>
      </c>
      <c r="C1036" t="s">
        <v>143</v>
      </c>
      <c r="D1036">
        <v>661</v>
      </c>
      <c r="E1036">
        <v>282.95676666666668</v>
      </c>
      <c r="F1036">
        <v>1138.2725</v>
      </c>
      <c r="G1036">
        <v>498.05301666666668</v>
      </c>
      <c r="H1036">
        <v>317.60044166666671</v>
      </c>
      <c r="I1036">
        <v>578.6614166666667</v>
      </c>
      <c r="J1036">
        <v>3476.543916666667</v>
      </c>
      <c r="K1036">
        <v>7932</v>
      </c>
      <c r="L1036">
        <v>3395.4812000000002</v>
      </c>
      <c r="M1036">
        <v>13659.27</v>
      </c>
      <c r="N1036">
        <v>5976.6361999999999</v>
      </c>
      <c r="O1036">
        <v>3811.2053000000001</v>
      </c>
      <c r="P1036">
        <v>6943.9369999999999</v>
      </c>
      <c r="Q1036">
        <v>41718.527000000002</v>
      </c>
      <c r="R1036">
        <v>79271</v>
      </c>
      <c r="S1036">
        <v>120</v>
      </c>
      <c r="T1036">
        <v>10</v>
      </c>
      <c r="U1036">
        <v>60</v>
      </c>
      <c r="V1036">
        <v>30</v>
      </c>
      <c r="W1036">
        <v>7.25</v>
      </c>
      <c r="X1036" s="60">
        <f t="shared" si="80"/>
        <v>1256.6666666666667</v>
      </c>
      <c r="Y1036">
        <f t="shared" si="81"/>
        <v>15080</v>
      </c>
      <c r="Z1036">
        <f t="shared" si="82"/>
        <v>0.36147009696675053</v>
      </c>
      <c r="AA1036">
        <f t="shared" si="83"/>
        <v>0.36147009696675053</v>
      </c>
      <c r="AB1036" s="25">
        <v>66458</v>
      </c>
      <c r="AC1036">
        <f t="shared" si="84"/>
        <v>1.5930092642053253</v>
      </c>
    </row>
    <row r="1037" spans="1:29">
      <c r="A1037" t="s">
        <v>717</v>
      </c>
      <c r="B1037">
        <v>21083</v>
      </c>
      <c r="C1037" t="s">
        <v>739</v>
      </c>
      <c r="D1037">
        <v>616</v>
      </c>
      <c r="E1037">
        <v>283.89683333333329</v>
      </c>
      <c r="F1037">
        <v>1189.8207500000001</v>
      </c>
      <c r="G1037">
        <v>465.19986666666671</v>
      </c>
      <c r="H1037">
        <v>302.77618333333328</v>
      </c>
      <c r="I1037">
        <v>569.90259166666669</v>
      </c>
      <c r="J1037">
        <v>3427.596333333333</v>
      </c>
      <c r="K1037">
        <v>7392</v>
      </c>
      <c r="L1037">
        <v>3406.7620000000002</v>
      </c>
      <c r="M1037">
        <v>14277.849</v>
      </c>
      <c r="N1037">
        <v>5582.3984</v>
      </c>
      <c r="O1037">
        <v>3633.3141999999998</v>
      </c>
      <c r="P1037">
        <v>6838.8311000000003</v>
      </c>
      <c r="Q1037">
        <v>41131.156000000003</v>
      </c>
      <c r="R1037">
        <v>62518</v>
      </c>
      <c r="S1037">
        <v>120</v>
      </c>
      <c r="T1037">
        <v>61</v>
      </c>
      <c r="U1037">
        <v>34</v>
      </c>
      <c r="V1037">
        <v>83</v>
      </c>
      <c r="W1037">
        <v>7.25</v>
      </c>
      <c r="X1037" s="60">
        <f t="shared" si="80"/>
        <v>1256.6666666666667</v>
      </c>
      <c r="Y1037">
        <f t="shared" si="81"/>
        <v>15080</v>
      </c>
      <c r="Z1037">
        <f t="shared" si="82"/>
        <v>0.36663204895092183</v>
      </c>
      <c r="AA1037">
        <f t="shared" si="83"/>
        <v>0.36663204895092177</v>
      </c>
      <c r="AB1037" s="25">
        <v>53408</v>
      </c>
      <c r="AC1037">
        <f t="shared" si="84"/>
        <v>1.2984804025444847</v>
      </c>
    </row>
    <row r="1038" spans="1:29">
      <c r="A1038" t="s">
        <v>717</v>
      </c>
      <c r="B1038">
        <v>21085</v>
      </c>
      <c r="C1038" t="s">
        <v>740</v>
      </c>
      <c r="D1038">
        <v>677</v>
      </c>
      <c r="E1038">
        <v>279.19655</v>
      </c>
      <c r="F1038">
        <v>1187.5735</v>
      </c>
      <c r="G1038">
        <v>426.19986666666671</v>
      </c>
      <c r="H1038">
        <v>321.71860833333329</v>
      </c>
      <c r="I1038">
        <v>577.11303333333331</v>
      </c>
      <c r="J1038">
        <v>3468.8014166666671</v>
      </c>
      <c r="K1038">
        <v>8124</v>
      </c>
      <c r="L1038">
        <v>3350.3586</v>
      </c>
      <c r="M1038">
        <v>14250.882</v>
      </c>
      <c r="N1038">
        <v>5114.3984</v>
      </c>
      <c r="O1038">
        <v>3860.6233000000002</v>
      </c>
      <c r="P1038">
        <v>6925.3563999999997</v>
      </c>
      <c r="Q1038">
        <v>41625.616999999998</v>
      </c>
      <c r="R1038">
        <v>65234</v>
      </c>
      <c r="S1038">
        <v>120</v>
      </c>
      <c r="T1038">
        <v>77</v>
      </c>
      <c r="U1038">
        <v>52</v>
      </c>
      <c r="V1038">
        <v>74</v>
      </c>
      <c r="W1038">
        <v>7.25</v>
      </c>
      <c r="X1038" s="60">
        <f t="shared" si="80"/>
        <v>1256.6666666666667</v>
      </c>
      <c r="Y1038">
        <f t="shared" si="81"/>
        <v>15080</v>
      </c>
      <c r="Z1038">
        <f t="shared" si="82"/>
        <v>0.36227691231579817</v>
      </c>
      <c r="AA1038">
        <f t="shared" si="83"/>
        <v>0.36227691231579823</v>
      </c>
      <c r="AB1038" s="25">
        <v>52130</v>
      </c>
      <c r="AC1038">
        <f t="shared" si="84"/>
        <v>1.2523538089537507</v>
      </c>
    </row>
    <row r="1039" spans="1:29">
      <c r="A1039" t="s">
        <v>717</v>
      </c>
      <c r="B1039">
        <v>21087</v>
      </c>
      <c r="C1039" t="s">
        <v>741</v>
      </c>
      <c r="D1039">
        <v>616</v>
      </c>
      <c r="E1039">
        <v>285.77693333333332</v>
      </c>
      <c r="F1039">
        <v>1154.9617499999999</v>
      </c>
      <c r="G1039">
        <v>471.19986666666671</v>
      </c>
      <c r="H1039">
        <v>303.40877499999999</v>
      </c>
      <c r="I1039">
        <v>563.31139999999994</v>
      </c>
      <c r="J1039">
        <v>3394.658833333333</v>
      </c>
      <c r="K1039">
        <v>7392</v>
      </c>
      <c r="L1039">
        <v>3429.3231999999998</v>
      </c>
      <c r="M1039">
        <v>13859.540999999999</v>
      </c>
      <c r="N1039">
        <v>5654.3984</v>
      </c>
      <c r="O1039">
        <v>3640.9052999999999</v>
      </c>
      <c r="P1039">
        <v>6759.7367999999997</v>
      </c>
      <c r="Q1039">
        <v>40735.906000000003</v>
      </c>
      <c r="R1039">
        <v>56755</v>
      </c>
      <c r="S1039">
        <v>120</v>
      </c>
      <c r="T1039">
        <v>96</v>
      </c>
      <c r="U1039">
        <v>30</v>
      </c>
      <c r="V1039">
        <v>96</v>
      </c>
      <c r="W1039">
        <v>7.25</v>
      </c>
      <c r="X1039" s="60">
        <f t="shared" si="80"/>
        <v>1256.6666666666667</v>
      </c>
      <c r="Y1039">
        <f t="shared" si="81"/>
        <v>15080</v>
      </c>
      <c r="Z1039">
        <f t="shared" si="82"/>
        <v>0.37018938525633877</v>
      </c>
      <c r="AA1039">
        <f t="shared" si="83"/>
        <v>0.37018938525633871</v>
      </c>
      <c r="AB1039" s="25">
        <v>46169</v>
      </c>
      <c r="AC1039">
        <f t="shared" si="84"/>
        <v>1.1333735893832826</v>
      </c>
    </row>
    <row r="1040" spans="1:29">
      <c r="A1040" t="s">
        <v>717</v>
      </c>
      <c r="B1040">
        <v>21089</v>
      </c>
      <c r="C1040" t="s">
        <v>742</v>
      </c>
      <c r="D1040">
        <v>773.26888333333329</v>
      </c>
      <c r="E1040">
        <v>323.37916666666672</v>
      </c>
      <c r="F1040">
        <v>1087.359666666667</v>
      </c>
      <c r="G1040">
        <v>428.05301666666668</v>
      </c>
      <c r="H1040">
        <v>368.97440833333332</v>
      </c>
      <c r="I1040">
        <v>599.43574999999998</v>
      </c>
      <c r="J1040">
        <v>3580.471</v>
      </c>
      <c r="K1040">
        <v>9279.2266</v>
      </c>
      <c r="L1040">
        <v>3880.55</v>
      </c>
      <c r="M1040">
        <v>13048.316000000001</v>
      </c>
      <c r="N1040">
        <v>5136.6361999999999</v>
      </c>
      <c r="O1040">
        <v>4427.6929</v>
      </c>
      <c r="P1040">
        <v>7193.2290000000003</v>
      </c>
      <c r="Q1040">
        <v>42965.652000000002</v>
      </c>
      <c r="R1040">
        <v>73604</v>
      </c>
      <c r="S1040">
        <v>120</v>
      </c>
      <c r="T1040">
        <v>71</v>
      </c>
      <c r="U1040">
        <v>84</v>
      </c>
      <c r="V1040">
        <v>50</v>
      </c>
      <c r="W1040">
        <v>7.25</v>
      </c>
      <c r="X1040" s="60">
        <f t="shared" si="80"/>
        <v>1256.6666666666667</v>
      </c>
      <c r="Y1040">
        <f t="shared" si="81"/>
        <v>15080</v>
      </c>
      <c r="Z1040">
        <f t="shared" si="82"/>
        <v>0.35097803240597863</v>
      </c>
      <c r="AA1040">
        <f t="shared" si="83"/>
        <v>0.35097803240597858</v>
      </c>
      <c r="AB1040" s="25">
        <v>54462</v>
      </c>
      <c r="AC1040">
        <f t="shared" si="84"/>
        <v>1.2675706631892842</v>
      </c>
    </row>
    <row r="1041" spans="1:29">
      <c r="A1041" t="s">
        <v>717</v>
      </c>
      <c r="B1041">
        <v>21091</v>
      </c>
      <c r="C1041" t="s">
        <v>409</v>
      </c>
      <c r="D1041">
        <v>700.92561666666677</v>
      </c>
      <c r="E1041">
        <v>313.97861666666671</v>
      </c>
      <c r="F1041">
        <v>1202.6878333333329</v>
      </c>
      <c r="G1041">
        <v>490.05301666666668</v>
      </c>
      <c r="H1041">
        <v>341.4711916666667</v>
      </c>
      <c r="I1041">
        <v>616.43412499999999</v>
      </c>
      <c r="J1041">
        <v>3665.5504166666669</v>
      </c>
      <c r="K1041">
        <v>8411.1074000000008</v>
      </c>
      <c r="L1041">
        <v>3767.7433999999998</v>
      </c>
      <c r="M1041">
        <v>14432.254000000001</v>
      </c>
      <c r="N1041">
        <v>5880.6361999999999</v>
      </c>
      <c r="O1041">
        <v>4097.6543000000001</v>
      </c>
      <c r="P1041">
        <v>7397.2094999999999</v>
      </c>
      <c r="Q1041">
        <v>43986.605000000003</v>
      </c>
      <c r="R1041">
        <v>78750</v>
      </c>
      <c r="S1041">
        <v>120</v>
      </c>
      <c r="T1041">
        <v>17</v>
      </c>
      <c r="U1041">
        <v>71</v>
      </c>
      <c r="V1041">
        <v>33</v>
      </c>
      <c r="W1041">
        <v>7.25</v>
      </c>
      <c r="X1041" s="60">
        <f t="shared" si="80"/>
        <v>1256.6666666666667</v>
      </c>
      <c r="Y1041">
        <f t="shared" si="81"/>
        <v>15080</v>
      </c>
      <c r="Z1041">
        <f t="shared" si="82"/>
        <v>0.34283164158725138</v>
      </c>
      <c r="AA1041">
        <f t="shared" si="83"/>
        <v>0.34283164158725138</v>
      </c>
      <c r="AB1041" s="25">
        <v>66300</v>
      </c>
      <c r="AC1041">
        <f t="shared" si="84"/>
        <v>1.5072770449094672</v>
      </c>
    </row>
    <row r="1042" spans="1:29">
      <c r="A1042" t="s">
        <v>717</v>
      </c>
      <c r="B1042">
        <v>21093</v>
      </c>
      <c r="C1042" t="s">
        <v>524</v>
      </c>
      <c r="D1042">
        <v>793.84033333333343</v>
      </c>
      <c r="E1042">
        <v>310.21838333333329</v>
      </c>
      <c r="F1042">
        <v>1073.2631666666671</v>
      </c>
      <c r="G1042">
        <v>436.05301666666668</v>
      </c>
      <c r="H1042">
        <v>371.46781666666669</v>
      </c>
      <c r="I1042">
        <v>600.38671666666664</v>
      </c>
      <c r="J1042">
        <v>3585.2294999999999</v>
      </c>
      <c r="K1042">
        <v>9526.0840000000007</v>
      </c>
      <c r="L1042">
        <v>3722.6206000000002</v>
      </c>
      <c r="M1042">
        <v>12879.157999999999</v>
      </c>
      <c r="N1042">
        <v>5232.6361999999999</v>
      </c>
      <c r="O1042">
        <v>4457.6138000000001</v>
      </c>
      <c r="P1042">
        <v>7204.6405999999997</v>
      </c>
      <c r="Q1042">
        <v>43022.754000000001</v>
      </c>
      <c r="R1042">
        <v>82970</v>
      </c>
      <c r="S1042">
        <v>120</v>
      </c>
      <c r="T1042">
        <v>38</v>
      </c>
      <c r="U1042">
        <v>97</v>
      </c>
      <c r="V1042">
        <v>21</v>
      </c>
      <c r="W1042">
        <v>7.25</v>
      </c>
      <c r="X1042" s="60">
        <f t="shared" si="80"/>
        <v>1256.6666666666667</v>
      </c>
      <c r="Y1042">
        <f t="shared" si="81"/>
        <v>15080</v>
      </c>
      <c r="Z1042">
        <f t="shared" si="82"/>
        <v>0.3505121964065806</v>
      </c>
      <c r="AA1042">
        <f t="shared" si="83"/>
        <v>0.35051219640658055</v>
      </c>
      <c r="AB1042" s="25">
        <v>61920</v>
      </c>
      <c r="AC1042">
        <f t="shared" si="84"/>
        <v>1.4392384085872327</v>
      </c>
    </row>
    <row r="1043" spans="1:29">
      <c r="A1043" t="s">
        <v>717</v>
      </c>
      <c r="B1043">
        <v>21095</v>
      </c>
      <c r="C1043" t="s">
        <v>743</v>
      </c>
      <c r="D1043">
        <v>616</v>
      </c>
      <c r="E1043">
        <v>313.97861666666671</v>
      </c>
      <c r="F1043">
        <v>1019.502333333333</v>
      </c>
      <c r="G1043">
        <v>475.19986666666671</v>
      </c>
      <c r="H1043">
        <v>312.8974</v>
      </c>
      <c r="I1043">
        <v>539.83415000000002</v>
      </c>
      <c r="J1043">
        <v>3277.412416666667</v>
      </c>
      <c r="K1043">
        <v>7392</v>
      </c>
      <c r="L1043">
        <v>3767.7433999999998</v>
      </c>
      <c r="M1043">
        <v>12234.028</v>
      </c>
      <c r="N1043">
        <v>5702.3984</v>
      </c>
      <c r="O1043">
        <v>3754.7687999999998</v>
      </c>
      <c r="P1043">
        <v>6478.0097999999998</v>
      </c>
      <c r="Q1043">
        <v>39328.949000000001</v>
      </c>
      <c r="R1043">
        <v>51342</v>
      </c>
      <c r="S1043">
        <v>120</v>
      </c>
      <c r="T1043">
        <v>91</v>
      </c>
      <c r="U1043">
        <v>13</v>
      </c>
      <c r="V1043">
        <v>108</v>
      </c>
      <c r="W1043">
        <v>7.25</v>
      </c>
      <c r="X1043" s="60">
        <f t="shared" si="80"/>
        <v>1256.6666666666667</v>
      </c>
      <c r="Y1043">
        <f t="shared" si="81"/>
        <v>15080</v>
      </c>
      <c r="Z1043">
        <f t="shared" si="82"/>
        <v>0.38343257024234234</v>
      </c>
      <c r="AA1043">
        <f t="shared" si="83"/>
        <v>0.38343257024234234</v>
      </c>
      <c r="AB1043" s="25">
        <v>36022</v>
      </c>
      <c r="AC1043">
        <f t="shared" si="84"/>
        <v>0.91591565286934062</v>
      </c>
    </row>
    <row r="1044" spans="1:29">
      <c r="A1044" t="s">
        <v>717</v>
      </c>
      <c r="B1044">
        <v>21097</v>
      </c>
      <c r="C1044" t="s">
        <v>572</v>
      </c>
      <c r="D1044">
        <v>616</v>
      </c>
      <c r="E1044">
        <v>294.23745000000002</v>
      </c>
      <c r="F1044">
        <v>1136.6830833333329</v>
      </c>
      <c r="G1044">
        <v>424.19986666666671</v>
      </c>
      <c r="H1044">
        <v>306.25535000000002</v>
      </c>
      <c r="I1044">
        <v>549.80171666666672</v>
      </c>
      <c r="J1044">
        <v>3327.1774166666669</v>
      </c>
      <c r="K1044">
        <v>7392</v>
      </c>
      <c r="L1044">
        <v>3530.8494000000001</v>
      </c>
      <c r="M1044">
        <v>13640.197</v>
      </c>
      <c r="N1044">
        <v>5090.3984</v>
      </c>
      <c r="O1044">
        <v>3675.0641999999998</v>
      </c>
      <c r="P1044">
        <v>6597.6206000000002</v>
      </c>
      <c r="Q1044">
        <v>39926.129000000001</v>
      </c>
      <c r="R1044">
        <v>78411</v>
      </c>
      <c r="S1044">
        <v>120</v>
      </c>
      <c r="T1044">
        <v>37</v>
      </c>
      <c r="U1044">
        <v>86</v>
      </c>
      <c r="V1044">
        <v>34</v>
      </c>
      <c r="W1044">
        <v>7.25</v>
      </c>
      <c r="X1044" s="60">
        <f t="shared" si="80"/>
        <v>1256.6666666666667</v>
      </c>
      <c r="Y1044">
        <f t="shared" si="81"/>
        <v>15080</v>
      </c>
      <c r="Z1044">
        <f t="shared" si="82"/>
        <v>0.3776975223418228</v>
      </c>
      <c r="AA1044">
        <f t="shared" si="83"/>
        <v>0.3776975223418228</v>
      </c>
      <c r="AB1044" s="25">
        <v>60962</v>
      </c>
      <c r="AC1044">
        <f t="shared" si="84"/>
        <v>1.5268697849470956</v>
      </c>
    </row>
    <row r="1045" spans="1:29">
      <c r="A1045" t="s">
        <v>717</v>
      </c>
      <c r="B1045">
        <v>21099</v>
      </c>
      <c r="C1045" t="s">
        <v>412</v>
      </c>
      <c r="D1045">
        <v>616</v>
      </c>
      <c r="E1045">
        <v>291.41727500000002</v>
      </c>
      <c r="F1045">
        <v>1169.67525</v>
      </c>
      <c r="G1045">
        <v>471.19986666666671</v>
      </c>
      <c r="H1045">
        <v>305.30650000000003</v>
      </c>
      <c r="I1045">
        <v>568.87821666666662</v>
      </c>
      <c r="J1045">
        <v>3422.476916666667</v>
      </c>
      <c r="K1045">
        <v>7392</v>
      </c>
      <c r="L1045">
        <v>3497.0073000000002</v>
      </c>
      <c r="M1045">
        <v>14036.102999999999</v>
      </c>
      <c r="N1045">
        <v>5654.3984</v>
      </c>
      <c r="O1045">
        <v>3663.6779999999999</v>
      </c>
      <c r="P1045">
        <v>6826.5385999999999</v>
      </c>
      <c r="Q1045">
        <v>41069.722999999998</v>
      </c>
      <c r="R1045">
        <v>63872</v>
      </c>
      <c r="S1045">
        <v>120</v>
      </c>
      <c r="T1045">
        <v>70</v>
      </c>
      <c r="U1045">
        <v>42</v>
      </c>
      <c r="V1045">
        <v>77</v>
      </c>
      <c r="W1045">
        <v>7.25</v>
      </c>
      <c r="X1045" s="60">
        <f t="shared" si="80"/>
        <v>1256.6666666666667</v>
      </c>
      <c r="Y1045">
        <f t="shared" si="81"/>
        <v>15080</v>
      </c>
      <c r="Z1045">
        <f t="shared" si="82"/>
        <v>0.36718046527852161</v>
      </c>
      <c r="AA1045">
        <f t="shared" si="83"/>
        <v>0.36718046527852161</v>
      </c>
      <c r="AB1045" s="25">
        <v>47229</v>
      </c>
      <c r="AC1045">
        <f t="shared" si="84"/>
        <v>1.1499712330662664</v>
      </c>
    </row>
    <row r="1046" spans="1:29">
      <c r="A1046" t="s">
        <v>717</v>
      </c>
      <c r="B1046">
        <v>21101</v>
      </c>
      <c r="C1046" t="s">
        <v>525</v>
      </c>
      <c r="D1046">
        <v>654.42513333333329</v>
      </c>
      <c r="E1046">
        <v>299.87776666666667</v>
      </c>
      <c r="F1046">
        <v>1060.4087500000001</v>
      </c>
      <c r="G1046">
        <v>490.05301666666668</v>
      </c>
      <c r="H1046">
        <v>321.08148333333332</v>
      </c>
      <c r="I1046">
        <v>561.93408333333332</v>
      </c>
      <c r="J1046">
        <v>3387.7802499999998</v>
      </c>
      <c r="K1046">
        <v>7853.1016</v>
      </c>
      <c r="L1046">
        <v>3598.5331999999999</v>
      </c>
      <c r="M1046">
        <v>12724.905000000001</v>
      </c>
      <c r="N1046">
        <v>5880.6361999999999</v>
      </c>
      <c r="O1046">
        <v>3852.9778000000001</v>
      </c>
      <c r="P1046">
        <v>6743.2089999999998</v>
      </c>
      <c r="Q1046">
        <v>40653.362999999998</v>
      </c>
      <c r="R1046">
        <v>74845</v>
      </c>
      <c r="S1046">
        <v>120</v>
      </c>
      <c r="T1046">
        <v>44</v>
      </c>
      <c r="U1046">
        <v>74</v>
      </c>
      <c r="V1046">
        <v>47</v>
      </c>
      <c r="W1046">
        <v>7.25</v>
      </c>
      <c r="X1046" s="60">
        <f t="shared" si="80"/>
        <v>1256.6666666666667</v>
      </c>
      <c r="Y1046">
        <f t="shared" si="81"/>
        <v>15080</v>
      </c>
      <c r="Z1046">
        <f t="shared" si="82"/>
        <v>0.37094102153369213</v>
      </c>
      <c r="AA1046">
        <f t="shared" si="83"/>
        <v>0.37094102153369207</v>
      </c>
      <c r="AB1046" s="25">
        <v>55530</v>
      </c>
      <c r="AC1046">
        <f t="shared" si="84"/>
        <v>1.3659386555547692</v>
      </c>
    </row>
    <row r="1047" spans="1:29">
      <c r="A1047" t="s">
        <v>717</v>
      </c>
      <c r="B1047">
        <v>21103</v>
      </c>
      <c r="C1047" t="s">
        <v>40</v>
      </c>
      <c r="D1047">
        <v>788.01383333333331</v>
      </c>
      <c r="E1047">
        <v>334.65983333333332</v>
      </c>
      <c r="F1047">
        <v>1190.1737499999999</v>
      </c>
      <c r="G1047">
        <v>436.05301666666668</v>
      </c>
      <c r="H1047">
        <v>377.73091666666659</v>
      </c>
      <c r="I1047">
        <v>635.77522499999998</v>
      </c>
      <c r="J1047">
        <v>3762.4065833333329</v>
      </c>
      <c r="K1047">
        <v>9456.1659999999993</v>
      </c>
      <c r="L1047">
        <v>4015.9180000000001</v>
      </c>
      <c r="M1047">
        <v>14282.084999999999</v>
      </c>
      <c r="N1047">
        <v>5232.6361999999999</v>
      </c>
      <c r="O1047">
        <v>4532.7709999999997</v>
      </c>
      <c r="P1047">
        <v>7629.3027000000002</v>
      </c>
      <c r="Q1047">
        <v>45148.879000000001</v>
      </c>
      <c r="R1047">
        <v>77934</v>
      </c>
      <c r="S1047">
        <v>120</v>
      </c>
      <c r="T1047">
        <v>12</v>
      </c>
      <c r="U1047">
        <v>59</v>
      </c>
      <c r="V1047">
        <v>37</v>
      </c>
      <c r="W1047">
        <v>7.25</v>
      </c>
      <c r="X1047" s="60">
        <f t="shared" si="80"/>
        <v>1256.6666666666667</v>
      </c>
      <c r="Y1047">
        <f t="shared" si="81"/>
        <v>15080</v>
      </c>
      <c r="Z1047">
        <f t="shared" si="82"/>
        <v>0.33400607798036364</v>
      </c>
      <c r="AA1047">
        <f t="shared" si="83"/>
        <v>0.33400607798036358</v>
      </c>
      <c r="AB1047" s="25">
        <v>65068</v>
      </c>
      <c r="AC1047">
        <f t="shared" si="84"/>
        <v>1.4411874988081099</v>
      </c>
    </row>
    <row r="1048" spans="1:29">
      <c r="A1048" t="s">
        <v>717</v>
      </c>
      <c r="B1048">
        <v>21105</v>
      </c>
      <c r="C1048" t="s">
        <v>744</v>
      </c>
      <c r="D1048">
        <v>616</v>
      </c>
      <c r="E1048">
        <v>287.65704166666671</v>
      </c>
      <c r="F1048">
        <v>1195.507333333333</v>
      </c>
      <c r="G1048">
        <v>465.19986666666671</v>
      </c>
      <c r="H1048">
        <v>304.04134166666671</v>
      </c>
      <c r="I1048">
        <v>572.58244166666668</v>
      </c>
      <c r="J1048">
        <v>3440.9879166666669</v>
      </c>
      <c r="K1048">
        <v>7392</v>
      </c>
      <c r="L1048">
        <v>3451.8845000000001</v>
      </c>
      <c r="M1048">
        <v>14346.088</v>
      </c>
      <c r="N1048">
        <v>5582.3984</v>
      </c>
      <c r="O1048">
        <v>3648.4960999999998</v>
      </c>
      <c r="P1048">
        <v>6870.9893000000002</v>
      </c>
      <c r="Q1048">
        <v>41291.855000000003</v>
      </c>
      <c r="R1048">
        <v>82254</v>
      </c>
      <c r="S1048">
        <v>120</v>
      </c>
      <c r="T1048">
        <v>52</v>
      </c>
      <c r="U1048">
        <v>102</v>
      </c>
      <c r="V1048">
        <v>24</v>
      </c>
      <c r="W1048">
        <v>7.25</v>
      </c>
      <c r="X1048" s="60">
        <f t="shared" si="80"/>
        <v>1256.6666666666667</v>
      </c>
      <c r="Y1048">
        <f t="shared" si="81"/>
        <v>15080</v>
      </c>
      <c r="Z1048">
        <f t="shared" si="82"/>
        <v>0.36520519603684554</v>
      </c>
      <c r="AA1048">
        <f t="shared" si="83"/>
        <v>0.36520519603684548</v>
      </c>
      <c r="AB1048" s="25">
        <v>53838</v>
      </c>
      <c r="AC1048">
        <f t="shared" si="84"/>
        <v>1.303840672694409</v>
      </c>
    </row>
    <row r="1049" spans="1:29">
      <c r="A1049" t="s">
        <v>717</v>
      </c>
      <c r="B1049">
        <v>21107</v>
      </c>
      <c r="C1049" t="s">
        <v>745</v>
      </c>
      <c r="D1049">
        <v>628</v>
      </c>
      <c r="E1049">
        <v>299.87776666666667</v>
      </c>
      <c r="F1049">
        <v>1114.5794166666669</v>
      </c>
      <c r="G1049">
        <v>480.19986666666671</v>
      </c>
      <c r="H1049">
        <v>312.19057500000002</v>
      </c>
      <c r="I1049">
        <v>564.18713333333335</v>
      </c>
      <c r="J1049">
        <v>3399.0348333333332</v>
      </c>
      <c r="K1049">
        <v>7536</v>
      </c>
      <c r="L1049">
        <v>3598.5331999999999</v>
      </c>
      <c r="M1049">
        <v>13374.953</v>
      </c>
      <c r="N1049">
        <v>5762.3984</v>
      </c>
      <c r="O1049">
        <v>3746.2869000000001</v>
      </c>
      <c r="P1049">
        <v>6770.2456000000002</v>
      </c>
      <c r="Q1049">
        <v>40788.417999999998</v>
      </c>
      <c r="R1049">
        <v>69515</v>
      </c>
      <c r="S1049">
        <v>120</v>
      </c>
      <c r="T1049">
        <v>36</v>
      </c>
      <c r="U1049">
        <v>50</v>
      </c>
      <c r="V1049">
        <v>63</v>
      </c>
      <c r="W1049">
        <v>7.25</v>
      </c>
      <c r="X1049" s="60">
        <f t="shared" si="80"/>
        <v>1256.6666666666667</v>
      </c>
      <c r="Y1049">
        <f t="shared" si="81"/>
        <v>15080</v>
      </c>
      <c r="Z1049">
        <f t="shared" si="82"/>
        <v>0.36971279445062083</v>
      </c>
      <c r="AA1049">
        <f t="shared" si="83"/>
        <v>0.36971279445062077</v>
      </c>
      <c r="AB1049" s="25">
        <v>52198</v>
      </c>
      <c r="AC1049">
        <f t="shared" si="84"/>
        <v>1.2797260241865718</v>
      </c>
    </row>
    <row r="1050" spans="1:29">
      <c r="A1050" t="s">
        <v>717</v>
      </c>
      <c r="B1050">
        <v>21109</v>
      </c>
      <c r="C1050" t="s">
        <v>42</v>
      </c>
      <c r="D1050">
        <v>616</v>
      </c>
      <c r="E1050">
        <v>288.59710833333332</v>
      </c>
      <c r="F1050">
        <v>1118.8495</v>
      </c>
      <c r="G1050">
        <v>424.19986666666671</v>
      </c>
      <c r="H1050">
        <v>304.35762499999998</v>
      </c>
      <c r="I1050">
        <v>543.44791666666663</v>
      </c>
      <c r="J1050">
        <v>3295.452166666666</v>
      </c>
      <c r="K1050">
        <v>7392</v>
      </c>
      <c r="L1050">
        <v>3463.1653000000001</v>
      </c>
      <c r="M1050">
        <v>13426.194</v>
      </c>
      <c r="N1050">
        <v>5090.3984</v>
      </c>
      <c r="O1050">
        <v>3652.2914999999998</v>
      </c>
      <c r="P1050">
        <v>6521.375</v>
      </c>
      <c r="Q1050">
        <v>39545.425999999999</v>
      </c>
      <c r="R1050">
        <v>53487</v>
      </c>
      <c r="S1050">
        <v>120</v>
      </c>
      <c r="T1050">
        <v>110</v>
      </c>
      <c r="U1050">
        <v>23</v>
      </c>
      <c r="V1050">
        <v>106</v>
      </c>
      <c r="W1050">
        <v>7.25</v>
      </c>
      <c r="X1050" s="60">
        <f t="shared" si="80"/>
        <v>1256.6666666666667</v>
      </c>
      <c r="Y1050">
        <f t="shared" si="81"/>
        <v>15080</v>
      </c>
      <c r="Z1050">
        <f t="shared" si="82"/>
        <v>0.38133360859483478</v>
      </c>
      <c r="AA1050">
        <f t="shared" si="83"/>
        <v>0.38133360859483473</v>
      </c>
      <c r="AB1050" s="25">
        <v>41007</v>
      </c>
      <c r="AC1050">
        <f t="shared" si="84"/>
        <v>1.0369593692074528</v>
      </c>
    </row>
    <row r="1051" spans="1:29">
      <c r="A1051" t="s">
        <v>717</v>
      </c>
      <c r="B1051">
        <v>21111</v>
      </c>
      <c r="C1051" t="s">
        <v>43</v>
      </c>
      <c r="D1051">
        <v>992.48124999999993</v>
      </c>
      <c r="E1051">
        <v>342.18029999999999</v>
      </c>
      <c r="F1051">
        <v>976.23275000000001</v>
      </c>
      <c r="G1051">
        <v>436.05301666666668</v>
      </c>
      <c r="H1051">
        <v>449.05562500000002</v>
      </c>
      <c r="I1051">
        <v>653.07580833333338</v>
      </c>
      <c r="J1051">
        <v>3849.0787500000001</v>
      </c>
      <c r="K1051">
        <v>11909.775</v>
      </c>
      <c r="L1051">
        <v>4106.1635999999999</v>
      </c>
      <c r="M1051">
        <v>11714.793</v>
      </c>
      <c r="N1051">
        <v>5232.6361999999999</v>
      </c>
      <c r="O1051">
        <v>5388.6674999999996</v>
      </c>
      <c r="P1051">
        <v>7836.9097000000002</v>
      </c>
      <c r="Q1051">
        <v>46188.945</v>
      </c>
      <c r="R1051">
        <v>88392</v>
      </c>
      <c r="S1051">
        <v>120</v>
      </c>
      <c r="T1051">
        <v>4</v>
      </c>
      <c r="U1051">
        <v>76</v>
      </c>
      <c r="V1051">
        <v>13</v>
      </c>
      <c r="W1051">
        <v>7.25</v>
      </c>
      <c r="X1051" s="60">
        <f t="shared" si="80"/>
        <v>1256.6666666666667</v>
      </c>
      <c r="Y1051">
        <f t="shared" si="81"/>
        <v>15080</v>
      </c>
      <c r="Z1051">
        <f t="shared" si="82"/>
        <v>0.32648504961522723</v>
      </c>
      <c r="AA1051">
        <f t="shared" si="83"/>
        <v>0.32648504961522717</v>
      </c>
      <c r="AB1051" s="25">
        <v>64719</v>
      </c>
      <c r="AC1051">
        <f t="shared" si="84"/>
        <v>1.4011794380668361</v>
      </c>
    </row>
    <row r="1052" spans="1:29">
      <c r="A1052" t="s">
        <v>717</v>
      </c>
      <c r="B1052">
        <v>21113</v>
      </c>
      <c r="C1052" t="s">
        <v>746</v>
      </c>
      <c r="D1052">
        <v>745.22168333333332</v>
      </c>
      <c r="E1052">
        <v>320.55900000000003</v>
      </c>
      <c r="F1052">
        <v>1111.9472499999999</v>
      </c>
      <c r="G1052">
        <v>434.05301666666668</v>
      </c>
      <c r="H1052">
        <v>358.58890833333328</v>
      </c>
      <c r="I1052">
        <v>596.77184999999997</v>
      </c>
      <c r="J1052">
        <v>3567.141583333334</v>
      </c>
      <c r="K1052">
        <v>8942.6602000000003</v>
      </c>
      <c r="L1052">
        <v>3846.7080000000001</v>
      </c>
      <c r="M1052">
        <v>13343.367</v>
      </c>
      <c r="N1052">
        <v>5208.6361999999999</v>
      </c>
      <c r="O1052">
        <v>4303.0668999999998</v>
      </c>
      <c r="P1052">
        <v>7161.2622000000001</v>
      </c>
      <c r="Q1052">
        <v>42805.699000000001</v>
      </c>
      <c r="R1052">
        <v>92041</v>
      </c>
      <c r="S1052">
        <v>120</v>
      </c>
      <c r="T1052">
        <v>13</v>
      </c>
      <c r="U1052">
        <v>108</v>
      </c>
      <c r="V1052">
        <v>10</v>
      </c>
      <c r="W1052">
        <v>7.25</v>
      </c>
      <c r="X1052" s="60">
        <f t="shared" si="80"/>
        <v>1256.6666666666667</v>
      </c>
      <c r="Y1052">
        <f t="shared" si="81"/>
        <v>15080</v>
      </c>
      <c r="Z1052">
        <f t="shared" si="82"/>
        <v>0.35228953976431965</v>
      </c>
      <c r="AA1052">
        <f t="shared" si="83"/>
        <v>0.3522895397643197</v>
      </c>
      <c r="AB1052" s="25">
        <v>69216</v>
      </c>
      <c r="AC1052">
        <f t="shared" si="84"/>
        <v>1.6169809538678483</v>
      </c>
    </row>
    <row r="1053" spans="1:29">
      <c r="A1053" t="s">
        <v>717</v>
      </c>
      <c r="B1053">
        <v>21115</v>
      </c>
      <c r="C1053" t="s">
        <v>149</v>
      </c>
      <c r="D1053">
        <v>616</v>
      </c>
      <c r="E1053">
        <v>300.81783333333328</v>
      </c>
      <c r="F1053">
        <v>1055.9589166666669</v>
      </c>
      <c r="G1053">
        <v>475.19986666666671</v>
      </c>
      <c r="H1053">
        <v>308.46938333333333</v>
      </c>
      <c r="I1053">
        <v>544.55973333333338</v>
      </c>
      <c r="J1053">
        <v>3301.0058333333332</v>
      </c>
      <c r="K1053">
        <v>7392</v>
      </c>
      <c r="L1053">
        <v>3609.8139999999999</v>
      </c>
      <c r="M1053">
        <v>12671.507</v>
      </c>
      <c r="N1053">
        <v>5702.3984</v>
      </c>
      <c r="O1053">
        <v>3701.6325999999999</v>
      </c>
      <c r="P1053">
        <v>6534.7168000000001</v>
      </c>
      <c r="Q1053">
        <v>39612.07</v>
      </c>
      <c r="R1053">
        <v>58065</v>
      </c>
      <c r="S1053">
        <v>120</v>
      </c>
      <c r="T1053">
        <v>107</v>
      </c>
      <c r="U1053">
        <v>35</v>
      </c>
      <c r="V1053">
        <v>91</v>
      </c>
      <c r="W1053">
        <v>7.25</v>
      </c>
      <c r="X1053" s="60">
        <f t="shared" si="80"/>
        <v>1256.6666666666667</v>
      </c>
      <c r="Y1053">
        <f t="shared" si="81"/>
        <v>15080</v>
      </c>
      <c r="Z1053">
        <f t="shared" si="82"/>
        <v>0.38069204664133943</v>
      </c>
      <c r="AA1053">
        <f t="shared" si="83"/>
        <v>0.38069204664133938</v>
      </c>
      <c r="AB1053" s="25">
        <v>42877</v>
      </c>
      <c r="AC1053">
        <f t="shared" si="84"/>
        <v>1.0824226050292247</v>
      </c>
    </row>
    <row r="1054" spans="1:29">
      <c r="A1054" t="s">
        <v>717</v>
      </c>
      <c r="B1054">
        <v>21117</v>
      </c>
      <c r="C1054" t="s">
        <v>747</v>
      </c>
      <c r="D1054">
        <v>782.6320833333333</v>
      </c>
      <c r="E1054">
        <v>326.19934166666673</v>
      </c>
      <c r="F1054">
        <v>1025.271583333333</v>
      </c>
      <c r="G1054">
        <v>498.05301666666668</v>
      </c>
      <c r="H1054">
        <v>373.07360833333342</v>
      </c>
      <c r="I1054">
        <v>605.47725833333334</v>
      </c>
      <c r="J1054">
        <v>3610.7066666666669</v>
      </c>
      <c r="K1054">
        <v>9391.5849999999991</v>
      </c>
      <c r="L1054">
        <v>3914.3921</v>
      </c>
      <c r="M1054">
        <v>12303.259</v>
      </c>
      <c r="N1054">
        <v>5976.6361999999999</v>
      </c>
      <c r="O1054">
        <v>4476.8833000000004</v>
      </c>
      <c r="P1054">
        <v>7265.7271000000001</v>
      </c>
      <c r="Q1054">
        <v>43328.480000000003</v>
      </c>
      <c r="R1054">
        <v>100311</v>
      </c>
      <c r="S1054">
        <v>120</v>
      </c>
      <c r="T1054">
        <v>6</v>
      </c>
      <c r="U1054">
        <v>110</v>
      </c>
      <c r="V1054">
        <v>6</v>
      </c>
      <c r="W1054">
        <v>7.25</v>
      </c>
      <c r="X1054" s="60">
        <f t="shared" si="80"/>
        <v>1256.6666666666667</v>
      </c>
      <c r="Y1054">
        <f t="shared" si="81"/>
        <v>15080</v>
      </c>
      <c r="Z1054">
        <f t="shared" si="82"/>
        <v>0.34803898036580094</v>
      </c>
      <c r="AA1054">
        <f t="shared" si="83"/>
        <v>0.34803898036580094</v>
      </c>
      <c r="AB1054" s="25">
        <v>77284</v>
      </c>
      <c r="AC1054">
        <f t="shared" si="84"/>
        <v>1.783676694866748</v>
      </c>
    </row>
    <row r="1055" spans="1:29">
      <c r="A1055" t="s">
        <v>717</v>
      </c>
      <c r="B1055">
        <v>21119</v>
      </c>
      <c r="C1055" t="s">
        <v>748</v>
      </c>
      <c r="D1055">
        <v>659</v>
      </c>
      <c r="E1055">
        <v>320.55900000000003</v>
      </c>
      <c r="F1055">
        <v>1083.4954166666671</v>
      </c>
      <c r="G1055">
        <v>475.19986666666671</v>
      </c>
      <c r="H1055">
        <v>329.57904166666668</v>
      </c>
      <c r="I1055">
        <v>572.43933333333337</v>
      </c>
      <c r="J1055">
        <v>3440.2727500000001</v>
      </c>
      <c r="K1055">
        <v>7908</v>
      </c>
      <c r="L1055">
        <v>3846.7080000000001</v>
      </c>
      <c r="M1055">
        <v>13001.945</v>
      </c>
      <c r="N1055">
        <v>5702.3984</v>
      </c>
      <c r="O1055">
        <v>3954.9485</v>
      </c>
      <c r="P1055">
        <v>6869.2719999999999</v>
      </c>
      <c r="Q1055">
        <v>41283.273000000001</v>
      </c>
      <c r="R1055">
        <v>47002</v>
      </c>
      <c r="S1055">
        <v>120</v>
      </c>
      <c r="T1055">
        <v>83</v>
      </c>
      <c r="U1055">
        <v>8</v>
      </c>
      <c r="V1055">
        <v>112</v>
      </c>
      <c r="W1055">
        <v>7.25</v>
      </c>
      <c r="X1055" s="60">
        <f t="shared" si="80"/>
        <v>1256.6666666666667</v>
      </c>
      <c r="Y1055">
        <f t="shared" si="81"/>
        <v>15080</v>
      </c>
      <c r="Z1055">
        <f t="shared" si="82"/>
        <v>0.36528111518677314</v>
      </c>
      <c r="AA1055">
        <f t="shared" si="83"/>
        <v>0.36528111518677309</v>
      </c>
      <c r="AB1055" s="25">
        <v>38456</v>
      </c>
      <c r="AC1055">
        <f t="shared" si="84"/>
        <v>0.93151528949751627</v>
      </c>
    </row>
    <row r="1056" spans="1:29">
      <c r="A1056" t="s">
        <v>717</v>
      </c>
      <c r="B1056">
        <v>21121</v>
      </c>
      <c r="C1056" t="s">
        <v>532</v>
      </c>
      <c r="D1056">
        <v>616</v>
      </c>
      <c r="E1056">
        <v>299.87776666666667</v>
      </c>
      <c r="F1056">
        <v>1037.154416666667</v>
      </c>
      <c r="G1056">
        <v>475.19986666666671</v>
      </c>
      <c r="H1056">
        <v>308.153075</v>
      </c>
      <c r="I1056">
        <v>539.53470833333336</v>
      </c>
      <c r="J1056">
        <v>3275.9199166666658</v>
      </c>
      <c r="K1056">
        <v>7392</v>
      </c>
      <c r="L1056">
        <v>3598.5331999999999</v>
      </c>
      <c r="M1056">
        <v>12445.852999999999</v>
      </c>
      <c r="N1056">
        <v>5702.3984</v>
      </c>
      <c r="O1056">
        <v>3697.8368999999998</v>
      </c>
      <c r="P1056">
        <v>6474.4165000000003</v>
      </c>
      <c r="Q1056">
        <v>39311.038999999997</v>
      </c>
      <c r="R1056">
        <v>43456</v>
      </c>
      <c r="S1056">
        <v>120</v>
      </c>
      <c r="T1056">
        <v>103</v>
      </c>
      <c r="U1056">
        <v>6</v>
      </c>
      <c r="V1056">
        <v>115</v>
      </c>
      <c r="W1056">
        <v>7.25</v>
      </c>
      <c r="X1056" s="60">
        <f t="shared" si="80"/>
        <v>1256.6666666666667</v>
      </c>
      <c r="Y1056">
        <f t="shared" si="81"/>
        <v>15080</v>
      </c>
      <c r="Z1056">
        <f t="shared" si="82"/>
        <v>0.38360726105458581</v>
      </c>
      <c r="AA1056">
        <f t="shared" si="83"/>
        <v>0.38360726105458576</v>
      </c>
      <c r="AB1056" s="25">
        <v>36573</v>
      </c>
      <c r="AC1056">
        <f t="shared" si="84"/>
        <v>0.93034936064650953</v>
      </c>
    </row>
    <row r="1057" spans="1:29">
      <c r="A1057" t="s">
        <v>717</v>
      </c>
      <c r="B1057">
        <v>21123</v>
      </c>
      <c r="C1057" t="s">
        <v>749</v>
      </c>
      <c r="D1057">
        <v>684.02718333333326</v>
      </c>
      <c r="E1057">
        <v>310.21838333333329</v>
      </c>
      <c r="F1057">
        <v>1185.395583333333</v>
      </c>
      <c r="G1057">
        <v>436.05301666666668</v>
      </c>
      <c r="H1057">
        <v>334.52042499999999</v>
      </c>
      <c r="I1057">
        <v>591.73722499999997</v>
      </c>
      <c r="J1057">
        <v>3541.9518333333331</v>
      </c>
      <c r="K1057">
        <v>8208.3261999999995</v>
      </c>
      <c r="L1057">
        <v>3722.6206000000002</v>
      </c>
      <c r="M1057">
        <v>14224.746999999999</v>
      </c>
      <c r="N1057">
        <v>5232.6361999999999</v>
      </c>
      <c r="O1057">
        <v>4014.2451000000001</v>
      </c>
      <c r="P1057">
        <v>7100.8467000000001</v>
      </c>
      <c r="Q1057">
        <v>42503.421999999999</v>
      </c>
      <c r="R1057">
        <v>77383</v>
      </c>
      <c r="S1057">
        <v>120</v>
      </c>
      <c r="T1057">
        <v>26</v>
      </c>
      <c r="U1057">
        <v>75</v>
      </c>
      <c r="V1057">
        <v>39</v>
      </c>
      <c r="W1057">
        <v>7.25</v>
      </c>
      <c r="X1057" s="60">
        <f t="shared" si="80"/>
        <v>1256.6666666666667</v>
      </c>
      <c r="Y1057">
        <f t="shared" si="81"/>
        <v>15080</v>
      </c>
      <c r="Z1057">
        <f t="shared" si="82"/>
        <v>0.35479496215622364</v>
      </c>
      <c r="AA1057">
        <f t="shared" si="83"/>
        <v>0.35479496215622358</v>
      </c>
      <c r="AB1057" s="25">
        <v>53939</v>
      </c>
      <c r="AC1057">
        <f t="shared" si="84"/>
        <v>1.2690507601952614</v>
      </c>
    </row>
    <row r="1058" spans="1:29">
      <c r="A1058" t="s">
        <v>717</v>
      </c>
      <c r="B1058">
        <v>21125</v>
      </c>
      <c r="C1058" t="s">
        <v>750</v>
      </c>
      <c r="D1058">
        <v>595</v>
      </c>
      <c r="E1058">
        <v>296.11754999999999</v>
      </c>
      <c r="F1058">
        <v>1125.1073333333329</v>
      </c>
      <c r="G1058">
        <v>475.19986666666671</v>
      </c>
      <c r="H1058">
        <v>299.82234999999997</v>
      </c>
      <c r="I1058">
        <v>553.27359999999999</v>
      </c>
      <c r="J1058">
        <v>3344.520833333333</v>
      </c>
      <c r="K1058">
        <v>7140</v>
      </c>
      <c r="L1058">
        <v>3553.4106000000002</v>
      </c>
      <c r="M1058">
        <v>13501.288</v>
      </c>
      <c r="N1058">
        <v>5702.3984</v>
      </c>
      <c r="O1058">
        <v>3597.8681999999999</v>
      </c>
      <c r="P1058">
        <v>6639.2831999999999</v>
      </c>
      <c r="Q1058">
        <v>40134.25</v>
      </c>
      <c r="R1058">
        <v>67071</v>
      </c>
      <c r="S1058">
        <v>120</v>
      </c>
      <c r="T1058">
        <v>93</v>
      </c>
      <c r="U1058">
        <v>69</v>
      </c>
      <c r="V1058">
        <v>70</v>
      </c>
      <c r="W1058">
        <v>7.25</v>
      </c>
      <c r="X1058" s="60">
        <f t="shared" si="80"/>
        <v>1256.6666666666667</v>
      </c>
      <c r="Y1058">
        <f t="shared" si="81"/>
        <v>15080</v>
      </c>
      <c r="Z1058">
        <f t="shared" si="82"/>
        <v>0.37573892622884447</v>
      </c>
      <c r="AA1058">
        <f t="shared" si="83"/>
        <v>0.37573892622884442</v>
      </c>
      <c r="AB1058" s="25">
        <v>50721</v>
      </c>
      <c r="AC1058">
        <f t="shared" si="84"/>
        <v>1.2637834268735557</v>
      </c>
    </row>
    <row r="1059" spans="1:29">
      <c r="A1059" t="s">
        <v>717</v>
      </c>
      <c r="B1059">
        <v>21127</v>
      </c>
      <c r="C1059" t="s">
        <v>46</v>
      </c>
      <c r="D1059">
        <v>616</v>
      </c>
      <c r="E1059">
        <v>294.23745000000002</v>
      </c>
      <c r="F1059">
        <v>1072.8079166666671</v>
      </c>
      <c r="G1059">
        <v>418.19986666666671</v>
      </c>
      <c r="H1059">
        <v>306.25535000000002</v>
      </c>
      <c r="I1059">
        <v>532.29821666666669</v>
      </c>
      <c r="J1059">
        <v>3239.7988333333342</v>
      </c>
      <c r="K1059">
        <v>7392</v>
      </c>
      <c r="L1059">
        <v>3530.8494000000001</v>
      </c>
      <c r="M1059">
        <v>12873.695</v>
      </c>
      <c r="N1059">
        <v>5018.3984</v>
      </c>
      <c r="O1059">
        <v>3675.0641999999998</v>
      </c>
      <c r="P1059">
        <v>6387.5785999999998</v>
      </c>
      <c r="Q1059">
        <v>38877.586000000003</v>
      </c>
      <c r="R1059">
        <v>63744</v>
      </c>
      <c r="S1059">
        <v>120</v>
      </c>
      <c r="T1059">
        <v>120</v>
      </c>
      <c r="U1059">
        <v>70</v>
      </c>
      <c r="V1059">
        <v>78</v>
      </c>
      <c r="W1059">
        <v>7.25</v>
      </c>
      <c r="X1059" s="60">
        <f t="shared" si="80"/>
        <v>1256.6666666666667</v>
      </c>
      <c r="Y1059">
        <f t="shared" si="81"/>
        <v>15080</v>
      </c>
      <c r="Z1059">
        <f t="shared" si="82"/>
        <v>0.38788416544175341</v>
      </c>
      <c r="AA1059">
        <f t="shared" si="83"/>
        <v>0.38788416544175347</v>
      </c>
      <c r="AB1059" s="25">
        <v>42776</v>
      </c>
      <c r="AC1059">
        <f t="shared" si="84"/>
        <v>1.1002740756589156</v>
      </c>
    </row>
    <row r="1060" spans="1:29">
      <c r="A1060" t="s">
        <v>717</v>
      </c>
      <c r="B1060">
        <v>21129</v>
      </c>
      <c r="C1060" t="s">
        <v>47</v>
      </c>
      <c r="D1060">
        <v>616</v>
      </c>
      <c r="E1060">
        <v>288.59710833333332</v>
      </c>
      <c r="F1060">
        <v>1066.8370833333331</v>
      </c>
      <c r="G1060">
        <v>475.19986666666671</v>
      </c>
      <c r="H1060">
        <v>304.35762499999998</v>
      </c>
      <c r="I1060">
        <v>543.1945833333333</v>
      </c>
      <c r="J1060">
        <v>3294.1861666666659</v>
      </c>
      <c r="K1060">
        <v>7392</v>
      </c>
      <c r="L1060">
        <v>3463.1653000000001</v>
      </c>
      <c r="M1060">
        <v>12802.045</v>
      </c>
      <c r="N1060">
        <v>5702.3984</v>
      </c>
      <c r="O1060">
        <v>3652.2914999999998</v>
      </c>
      <c r="P1060">
        <v>6518.335</v>
      </c>
      <c r="Q1060">
        <v>39530.233999999997</v>
      </c>
      <c r="R1060">
        <v>42516</v>
      </c>
      <c r="S1060">
        <v>120</v>
      </c>
      <c r="T1060">
        <v>106</v>
      </c>
      <c r="U1060">
        <v>5</v>
      </c>
      <c r="V1060">
        <v>116</v>
      </c>
      <c r="W1060">
        <v>7.25</v>
      </c>
      <c r="X1060" s="60">
        <f t="shared" si="80"/>
        <v>1256.6666666666667</v>
      </c>
      <c r="Y1060">
        <f t="shared" si="81"/>
        <v>15080</v>
      </c>
      <c r="Z1060">
        <f t="shared" si="82"/>
        <v>0.38148016022369119</v>
      </c>
      <c r="AA1060">
        <f t="shared" si="83"/>
        <v>0.38148016022369108</v>
      </c>
      <c r="AB1060" s="25">
        <v>34632</v>
      </c>
      <c r="AC1060">
        <f t="shared" si="84"/>
        <v>0.87608891968613201</v>
      </c>
    </row>
    <row r="1061" spans="1:29">
      <c r="A1061" t="s">
        <v>717</v>
      </c>
      <c r="B1061">
        <v>21131</v>
      </c>
      <c r="C1061" t="s">
        <v>751</v>
      </c>
      <c r="D1061">
        <v>616</v>
      </c>
      <c r="E1061">
        <v>307.39821666666671</v>
      </c>
      <c r="F1061">
        <v>1115.614583333333</v>
      </c>
      <c r="G1061">
        <v>475.19986666666671</v>
      </c>
      <c r="H1061">
        <v>310.68339166666658</v>
      </c>
      <c r="I1061">
        <v>561.69653333333338</v>
      </c>
      <c r="J1061">
        <v>3386.5924166666659</v>
      </c>
      <c r="K1061">
        <v>7392</v>
      </c>
      <c r="L1061">
        <v>3688.7786000000001</v>
      </c>
      <c r="M1061">
        <v>13387.375</v>
      </c>
      <c r="N1061">
        <v>5702.3984</v>
      </c>
      <c r="O1061">
        <v>3728.2006999999999</v>
      </c>
      <c r="P1061">
        <v>6740.3584000000001</v>
      </c>
      <c r="Q1061">
        <v>40639.108999999997</v>
      </c>
      <c r="R1061">
        <v>56042</v>
      </c>
      <c r="S1061">
        <v>120</v>
      </c>
      <c r="T1061">
        <v>85</v>
      </c>
      <c r="U1061">
        <v>26</v>
      </c>
      <c r="V1061">
        <v>98</v>
      </c>
      <c r="W1061">
        <v>7.25</v>
      </c>
      <c r="X1061" s="60">
        <f t="shared" si="80"/>
        <v>1256.6666666666667</v>
      </c>
      <c r="Y1061">
        <f t="shared" si="81"/>
        <v>15080</v>
      </c>
      <c r="Z1061">
        <f t="shared" si="82"/>
        <v>0.37107112756827432</v>
      </c>
      <c r="AA1061">
        <f t="shared" si="83"/>
        <v>0.37107112756827421</v>
      </c>
      <c r="AB1061" s="25">
        <v>36666</v>
      </c>
      <c r="AC1061">
        <f t="shared" si="84"/>
        <v>0.90223434770678668</v>
      </c>
    </row>
    <row r="1062" spans="1:29">
      <c r="A1062" t="s">
        <v>717</v>
      </c>
      <c r="B1062">
        <v>21133</v>
      </c>
      <c r="C1062" t="s">
        <v>752</v>
      </c>
      <c r="D1062">
        <v>616</v>
      </c>
      <c r="E1062">
        <v>320.55900000000003</v>
      </c>
      <c r="F1062">
        <v>1062.9382499999999</v>
      </c>
      <c r="G1062">
        <v>475.19986666666671</v>
      </c>
      <c r="H1062">
        <v>315.11140833333332</v>
      </c>
      <c r="I1062">
        <v>552.91409999999996</v>
      </c>
      <c r="J1062">
        <v>3342.722666666667</v>
      </c>
      <c r="K1062">
        <v>7392</v>
      </c>
      <c r="L1062">
        <v>3846.7080000000001</v>
      </c>
      <c r="M1062">
        <v>12755.259</v>
      </c>
      <c r="N1062">
        <v>5702.3984</v>
      </c>
      <c r="O1062">
        <v>3781.3368999999998</v>
      </c>
      <c r="P1062">
        <v>6634.9691999999995</v>
      </c>
      <c r="Q1062">
        <v>40112.671999999999</v>
      </c>
      <c r="R1062">
        <v>54588</v>
      </c>
      <c r="S1062">
        <v>120</v>
      </c>
      <c r="T1062">
        <v>90</v>
      </c>
      <c r="U1062">
        <v>21</v>
      </c>
      <c r="V1062">
        <v>102</v>
      </c>
      <c r="W1062">
        <v>7.25</v>
      </c>
      <c r="X1062" s="60">
        <f t="shared" si="80"/>
        <v>1256.6666666666667</v>
      </c>
      <c r="Y1062">
        <f t="shared" si="81"/>
        <v>15080</v>
      </c>
      <c r="Z1062">
        <f t="shared" si="82"/>
        <v>0.37594104925246563</v>
      </c>
      <c r="AA1062">
        <f t="shared" si="83"/>
        <v>0.37594104925246569</v>
      </c>
      <c r="AB1062" s="25">
        <v>37854</v>
      </c>
      <c r="AC1062">
        <f t="shared" si="84"/>
        <v>0.94369180891265492</v>
      </c>
    </row>
    <row r="1063" spans="1:29">
      <c r="A1063" t="s">
        <v>717</v>
      </c>
      <c r="B1063">
        <v>21135</v>
      </c>
      <c r="C1063" t="s">
        <v>495</v>
      </c>
      <c r="D1063">
        <v>616</v>
      </c>
      <c r="E1063">
        <v>285.77693333333332</v>
      </c>
      <c r="F1063">
        <v>1098.845333333333</v>
      </c>
      <c r="G1063">
        <v>418.19986666666671</v>
      </c>
      <c r="H1063">
        <v>303.40877499999999</v>
      </c>
      <c r="I1063">
        <v>535.989825</v>
      </c>
      <c r="J1063">
        <v>3258.2206666666671</v>
      </c>
      <c r="K1063">
        <v>7392</v>
      </c>
      <c r="L1063">
        <v>3429.3231999999998</v>
      </c>
      <c r="M1063">
        <v>13186.144</v>
      </c>
      <c r="N1063">
        <v>5018.3984</v>
      </c>
      <c r="O1063">
        <v>3640.9052999999999</v>
      </c>
      <c r="P1063">
        <v>6431.8779000000004</v>
      </c>
      <c r="Q1063">
        <v>39098.648000000001</v>
      </c>
      <c r="R1063">
        <v>57844</v>
      </c>
      <c r="S1063">
        <v>120</v>
      </c>
      <c r="T1063">
        <v>119</v>
      </c>
      <c r="U1063">
        <v>40</v>
      </c>
      <c r="V1063">
        <v>92</v>
      </c>
      <c r="W1063">
        <v>7.25</v>
      </c>
      <c r="X1063" s="60">
        <f t="shared" si="80"/>
        <v>1256.6666666666667</v>
      </c>
      <c r="Y1063">
        <f t="shared" si="81"/>
        <v>15080</v>
      </c>
      <c r="Z1063">
        <f t="shared" si="82"/>
        <v>0.38569108578895106</v>
      </c>
      <c r="AA1063">
        <f t="shared" si="83"/>
        <v>0.38569108578895106</v>
      </c>
      <c r="AB1063" s="25">
        <v>44098</v>
      </c>
      <c r="AC1063">
        <f t="shared" si="84"/>
        <v>1.1278650862812443</v>
      </c>
    </row>
    <row r="1064" spans="1:29">
      <c r="A1064" t="s">
        <v>717</v>
      </c>
      <c r="B1064">
        <v>21137</v>
      </c>
      <c r="C1064" t="s">
        <v>151</v>
      </c>
      <c r="D1064">
        <v>616</v>
      </c>
      <c r="E1064">
        <v>282.01670000000001</v>
      </c>
      <c r="F1064">
        <v>1165.326583333333</v>
      </c>
      <c r="G1064">
        <v>424.19986666666671</v>
      </c>
      <c r="H1064">
        <v>302.14361666666667</v>
      </c>
      <c r="I1064">
        <v>552.88366666666673</v>
      </c>
      <c r="J1064">
        <v>3342.570666666667</v>
      </c>
      <c r="K1064">
        <v>7392</v>
      </c>
      <c r="L1064">
        <v>3384.2004000000002</v>
      </c>
      <c r="M1064">
        <v>13983.919</v>
      </c>
      <c r="N1064">
        <v>5090.3984</v>
      </c>
      <c r="O1064">
        <v>3625.7233999999999</v>
      </c>
      <c r="P1064">
        <v>6634.6040000000003</v>
      </c>
      <c r="Q1064">
        <v>40110.847999999998</v>
      </c>
      <c r="R1064">
        <v>60544</v>
      </c>
      <c r="S1064">
        <v>120</v>
      </c>
      <c r="T1064">
        <v>58</v>
      </c>
      <c r="U1064">
        <v>28</v>
      </c>
      <c r="V1064">
        <v>86</v>
      </c>
      <c r="W1064">
        <v>7.25</v>
      </c>
      <c r="X1064" s="60">
        <f t="shared" si="80"/>
        <v>1256.6666666666667</v>
      </c>
      <c r="Y1064">
        <f t="shared" si="81"/>
        <v>15080</v>
      </c>
      <c r="Z1064">
        <f t="shared" si="82"/>
        <v>0.37595814478916029</v>
      </c>
      <c r="AA1064">
        <f t="shared" si="83"/>
        <v>0.37595814478916029</v>
      </c>
      <c r="AB1064" s="25">
        <v>49814</v>
      </c>
      <c r="AC1064">
        <f t="shared" si="84"/>
        <v>1.2419084233771374</v>
      </c>
    </row>
    <row r="1065" spans="1:29">
      <c r="A1065" t="s">
        <v>717</v>
      </c>
      <c r="B1065">
        <v>21139</v>
      </c>
      <c r="C1065" t="s">
        <v>534</v>
      </c>
      <c r="D1065">
        <v>616</v>
      </c>
      <c r="E1065">
        <v>299.87776666666667</v>
      </c>
      <c r="F1065">
        <v>1201.4284166666671</v>
      </c>
      <c r="G1065">
        <v>465.19986666666671</v>
      </c>
      <c r="H1065">
        <v>308.153075</v>
      </c>
      <c r="I1065">
        <v>576.85591666666664</v>
      </c>
      <c r="J1065">
        <v>3467.5149999999999</v>
      </c>
      <c r="K1065">
        <v>7392</v>
      </c>
      <c r="L1065">
        <v>3598.5331999999999</v>
      </c>
      <c r="M1065">
        <v>14417.141</v>
      </c>
      <c r="N1065">
        <v>5582.3984</v>
      </c>
      <c r="O1065">
        <v>3697.8368999999998</v>
      </c>
      <c r="P1065">
        <v>6922.2709999999997</v>
      </c>
      <c r="Q1065">
        <v>41610.18</v>
      </c>
      <c r="R1065">
        <v>73750</v>
      </c>
      <c r="S1065">
        <v>120</v>
      </c>
      <c r="T1065">
        <v>45</v>
      </c>
      <c r="U1065">
        <v>73</v>
      </c>
      <c r="V1065">
        <v>49</v>
      </c>
      <c r="W1065">
        <v>7.25</v>
      </c>
      <c r="X1065" s="60">
        <f t="shared" si="80"/>
        <v>1256.6666666666667</v>
      </c>
      <c r="Y1065">
        <f t="shared" si="81"/>
        <v>15080</v>
      </c>
      <c r="Z1065">
        <f t="shared" si="82"/>
        <v>0.36241131376985153</v>
      </c>
      <c r="AA1065">
        <f t="shared" si="83"/>
        <v>0.36241131376985153</v>
      </c>
      <c r="AB1065" s="25">
        <v>55355</v>
      </c>
      <c r="AC1065">
        <f t="shared" si="84"/>
        <v>1.3303234929529264</v>
      </c>
    </row>
    <row r="1066" spans="1:29">
      <c r="A1066" t="s">
        <v>717</v>
      </c>
      <c r="B1066">
        <v>21141</v>
      </c>
      <c r="C1066" t="s">
        <v>153</v>
      </c>
      <c r="D1066">
        <v>616</v>
      </c>
      <c r="E1066">
        <v>278.2564916666667</v>
      </c>
      <c r="F1066">
        <v>1169.9776666666669</v>
      </c>
      <c r="G1066">
        <v>471.19986666666671</v>
      </c>
      <c r="H1066">
        <v>300.8784583333333</v>
      </c>
      <c r="I1066">
        <v>564.553225</v>
      </c>
      <c r="J1066">
        <v>3400.8659166666671</v>
      </c>
      <c r="K1066">
        <v>7392</v>
      </c>
      <c r="L1066">
        <v>3339.0779000000002</v>
      </c>
      <c r="M1066">
        <v>14039.732</v>
      </c>
      <c r="N1066">
        <v>5654.3984</v>
      </c>
      <c r="O1066">
        <v>3610.5414999999998</v>
      </c>
      <c r="P1066">
        <v>6774.6387000000004</v>
      </c>
      <c r="Q1066">
        <v>40810.391000000003</v>
      </c>
      <c r="R1066">
        <v>75801</v>
      </c>
      <c r="S1066">
        <v>120</v>
      </c>
      <c r="T1066">
        <v>73</v>
      </c>
      <c r="U1066">
        <v>92</v>
      </c>
      <c r="V1066">
        <v>46</v>
      </c>
      <c r="W1066">
        <v>7.25</v>
      </c>
      <c r="X1066" s="60">
        <f t="shared" si="80"/>
        <v>1256.6666666666667</v>
      </c>
      <c r="Y1066">
        <f t="shared" si="81"/>
        <v>15080</v>
      </c>
      <c r="Z1066">
        <f t="shared" si="82"/>
        <v>0.36951373487208194</v>
      </c>
      <c r="AA1066">
        <f t="shared" si="83"/>
        <v>0.36951373487208194</v>
      </c>
      <c r="AB1066" s="25">
        <v>56823</v>
      </c>
      <c r="AC1066">
        <f t="shared" si="84"/>
        <v>1.3923659785567846</v>
      </c>
    </row>
    <row r="1067" spans="1:29">
      <c r="A1067" t="s">
        <v>717</v>
      </c>
      <c r="B1067">
        <v>21143</v>
      </c>
      <c r="C1067" t="s">
        <v>628</v>
      </c>
      <c r="D1067">
        <v>627</v>
      </c>
      <c r="E1067">
        <v>299.87776666666667</v>
      </c>
      <c r="F1067">
        <v>1121.767166666667</v>
      </c>
      <c r="G1067">
        <v>465.19986666666671</v>
      </c>
      <c r="H1067">
        <v>311.85410833333327</v>
      </c>
      <c r="I1067">
        <v>561.8975416666666</v>
      </c>
      <c r="J1067">
        <v>3387.596333333333</v>
      </c>
      <c r="K1067">
        <v>7524</v>
      </c>
      <c r="L1067">
        <v>3598.5331999999999</v>
      </c>
      <c r="M1067">
        <v>13461.206</v>
      </c>
      <c r="N1067">
        <v>5582.3984</v>
      </c>
      <c r="O1067">
        <v>3742.2492999999999</v>
      </c>
      <c r="P1067">
        <v>6742.7704999999996</v>
      </c>
      <c r="Q1067">
        <v>40651.156000000003</v>
      </c>
      <c r="R1067">
        <v>83433</v>
      </c>
      <c r="S1067">
        <v>120</v>
      </c>
      <c r="T1067">
        <v>39</v>
      </c>
      <c r="U1067">
        <v>100</v>
      </c>
      <c r="V1067">
        <v>19</v>
      </c>
      <c r="W1067">
        <v>7.25</v>
      </c>
      <c r="X1067" s="60">
        <f t="shared" si="80"/>
        <v>1256.6666666666667</v>
      </c>
      <c r="Y1067">
        <f t="shared" si="81"/>
        <v>15080</v>
      </c>
      <c r="Z1067">
        <f t="shared" si="82"/>
        <v>0.37096116036650967</v>
      </c>
      <c r="AA1067">
        <f t="shared" si="83"/>
        <v>0.37096116036650961</v>
      </c>
      <c r="AB1067" s="25">
        <v>58938</v>
      </c>
      <c r="AC1067">
        <f t="shared" si="84"/>
        <v>1.4498480682812562</v>
      </c>
    </row>
    <row r="1068" spans="1:29">
      <c r="A1068" t="s">
        <v>717</v>
      </c>
      <c r="B1068">
        <v>21145</v>
      </c>
      <c r="C1068" t="s">
        <v>753</v>
      </c>
      <c r="D1068">
        <v>672</v>
      </c>
      <c r="E1068">
        <v>310.21838333333329</v>
      </c>
      <c r="F1068">
        <v>1027.5879166666671</v>
      </c>
      <c r="G1068">
        <v>465.19986666666671</v>
      </c>
      <c r="H1068">
        <v>330.47381666666672</v>
      </c>
      <c r="I1068">
        <v>556.8363833333334</v>
      </c>
      <c r="J1068">
        <v>3362.316416666667</v>
      </c>
      <c r="K1068">
        <v>8064</v>
      </c>
      <c r="L1068">
        <v>3722.6206000000002</v>
      </c>
      <c r="M1068">
        <v>12331.055</v>
      </c>
      <c r="N1068">
        <v>5582.3984</v>
      </c>
      <c r="O1068">
        <v>3965.6858000000002</v>
      </c>
      <c r="P1068">
        <v>6682.0366000000004</v>
      </c>
      <c r="Q1068">
        <v>40347.796999999999</v>
      </c>
      <c r="R1068">
        <v>83470</v>
      </c>
      <c r="S1068">
        <v>120</v>
      </c>
      <c r="T1068">
        <v>50</v>
      </c>
      <c r="U1068">
        <v>105</v>
      </c>
      <c r="V1068">
        <v>18</v>
      </c>
      <c r="W1068">
        <v>7.25</v>
      </c>
      <c r="X1068" s="60">
        <f t="shared" si="80"/>
        <v>1256.6666666666667</v>
      </c>
      <c r="Y1068">
        <f t="shared" si="81"/>
        <v>15080</v>
      </c>
      <c r="Z1068">
        <f t="shared" si="82"/>
        <v>0.37375026943850242</v>
      </c>
      <c r="AA1068">
        <f t="shared" si="83"/>
        <v>0.37375026943850242</v>
      </c>
      <c r="AB1068" s="25">
        <v>60026</v>
      </c>
      <c r="AC1068">
        <f t="shared" si="84"/>
        <v>1.4877144345699964</v>
      </c>
    </row>
    <row r="1069" spans="1:29">
      <c r="A1069" t="s">
        <v>717</v>
      </c>
      <c r="B1069">
        <v>21147</v>
      </c>
      <c r="C1069" t="s">
        <v>754</v>
      </c>
      <c r="D1069">
        <v>616</v>
      </c>
      <c r="E1069">
        <v>294.23745000000002</v>
      </c>
      <c r="F1069">
        <v>1080.5086666666671</v>
      </c>
      <c r="G1069">
        <v>471.19986666666671</v>
      </c>
      <c r="H1069">
        <v>306.25535000000002</v>
      </c>
      <c r="I1069">
        <v>547.50395000000003</v>
      </c>
      <c r="J1069">
        <v>3315.7054166666662</v>
      </c>
      <c r="K1069">
        <v>7392</v>
      </c>
      <c r="L1069">
        <v>3530.8494000000001</v>
      </c>
      <c r="M1069">
        <v>12966.103999999999</v>
      </c>
      <c r="N1069">
        <v>5654.3984</v>
      </c>
      <c r="O1069">
        <v>3675.0641999999998</v>
      </c>
      <c r="P1069">
        <v>6570.0474000000004</v>
      </c>
      <c r="Q1069">
        <v>39788.464999999997</v>
      </c>
      <c r="R1069">
        <v>41729</v>
      </c>
      <c r="S1069">
        <v>120</v>
      </c>
      <c r="T1069">
        <v>95</v>
      </c>
      <c r="U1069">
        <v>3</v>
      </c>
      <c r="V1069">
        <v>118</v>
      </c>
      <c r="W1069">
        <v>7.25</v>
      </c>
      <c r="X1069" s="60">
        <f t="shared" si="80"/>
        <v>1256.6666666666667</v>
      </c>
      <c r="Y1069">
        <f t="shared" si="81"/>
        <v>15080</v>
      </c>
      <c r="Z1069">
        <f t="shared" si="82"/>
        <v>0.37900431695467524</v>
      </c>
      <c r="AA1069">
        <f t="shared" si="83"/>
        <v>0.37900431695467524</v>
      </c>
      <c r="AB1069" s="25">
        <v>35443</v>
      </c>
      <c r="AC1069">
        <f t="shared" si="84"/>
        <v>0.89078580940481122</v>
      </c>
    </row>
    <row r="1070" spans="1:29">
      <c r="A1070" t="s">
        <v>717</v>
      </c>
      <c r="B1070">
        <v>21149</v>
      </c>
      <c r="C1070" t="s">
        <v>537</v>
      </c>
      <c r="D1070">
        <v>561.11336666666659</v>
      </c>
      <c r="E1070">
        <v>289.53715</v>
      </c>
      <c r="F1070">
        <v>1198.6861666666671</v>
      </c>
      <c r="G1070">
        <v>490.05301666666668</v>
      </c>
      <c r="H1070">
        <v>286.20695000000001</v>
      </c>
      <c r="I1070">
        <v>561.87109166666664</v>
      </c>
      <c r="J1070">
        <v>3387.4677499999998</v>
      </c>
      <c r="K1070">
        <v>6733.3603999999996</v>
      </c>
      <c r="L1070">
        <v>3474.4458</v>
      </c>
      <c r="M1070">
        <v>14384.234</v>
      </c>
      <c r="N1070">
        <v>5880.6361999999999</v>
      </c>
      <c r="O1070">
        <v>3434.4834000000001</v>
      </c>
      <c r="P1070">
        <v>6742.4530999999997</v>
      </c>
      <c r="Q1070">
        <v>40649.612999999998</v>
      </c>
      <c r="R1070">
        <v>91122</v>
      </c>
      <c r="S1070">
        <v>120</v>
      </c>
      <c r="T1070">
        <v>32</v>
      </c>
      <c r="U1070">
        <v>114</v>
      </c>
      <c r="V1070">
        <v>11</v>
      </c>
      <c r="W1070">
        <v>7.25</v>
      </c>
      <c r="X1070" s="60">
        <f t="shared" si="80"/>
        <v>1256.6666666666667</v>
      </c>
      <c r="Y1070">
        <f t="shared" si="81"/>
        <v>15080</v>
      </c>
      <c r="Z1070">
        <f t="shared" si="82"/>
        <v>0.37097524151090938</v>
      </c>
      <c r="AA1070">
        <f t="shared" si="83"/>
        <v>0.37097524151090938</v>
      </c>
      <c r="AB1070" s="25">
        <v>55555</v>
      </c>
      <c r="AC1070">
        <f t="shared" si="84"/>
        <v>1.3666796778606478</v>
      </c>
    </row>
    <row r="1071" spans="1:29">
      <c r="A1071" t="s">
        <v>717</v>
      </c>
      <c r="B1071">
        <v>21151</v>
      </c>
      <c r="C1071" t="s">
        <v>51</v>
      </c>
      <c r="D1071">
        <v>750</v>
      </c>
      <c r="E1071">
        <v>321.49904166666659</v>
      </c>
      <c r="F1071">
        <v>1087.7429999999999</v>
      </c>
      <c r="G1071">
        <v>424.19986666666671</v>
      </c>
      <c r="H1071">
        <v>360.5129</v>
      </c>
      <c r="I1071">
        <v>590.17354166666667</v>
      </c>
      <c r="J1071">
        <v>3534.1282500000002</v>
      </c>
      <c r="K1071">
        <v>9000</v>
      </c>
      <c r="L1071">
        <v>3857.9884999999999</v>
      </c>
      <c r="M1071">
        <v>13052.915999999999</v>
      </c>
      <c r="N1071">
        <v>5090.3984</v>
      </c>
      <c r="O1071">
        <v>4326.1548000000003</v>
      </c>
      <c r="P1071">
        <v>7082.0825000000004</v>
      </c>
      <c r="Q1071">
        <v>42409.538999999997</v>
      </c>
      <c r="R1071">
        <v>80808</v>
      </c>
      <c r="S1071">
        <v>120</v>
      </c>
      <c r="T1071">
        <v>49</v>
      </c>
      <c r="U1071">
        <v>96</v>
      </c>
      <c r="V1071">
        <v>27</v>
      </c>
      <c r="W1071">
        <v>7.25</v>
      </c>
      <c r="X1071" s="60">
        <f t="shared" si="80"/>
        <v>1256.6666666666667</v>
      </c>
      <c r="Y1071">
        <f t="shared" si="81"/>
        <v>15080</v>
      </c>
      <c r="Z1071">
        <f t="shared" si="82"/>
        <v>0.35558038015928445</v>
      </c>
      <c r="AA1071">
        <f t="shared" si="83"/>
        <v>0.35558038015928445</v>
      </c>
      <c r="AB1071" s="25">
        <v>60994</v>
      </c>
      <c r="AC1071">
        <f t="shared" si="84"/>
        <v>1.4382141715805967</v>
      </c>
    </row>
    <row r="1072" spans="1:29">
      <c r="A1072" t="s">
        <v>717</v>
      </c>
      <c r="B1072">
        <v>21153</v>
      </c>
      <c r="C1072" t="s">
        <v>755</v>
      </c>
      <c r="D1072">
        <v>616</v>
      </c>
      <c r="E1072">
        <v>300.81783333333328</v>
      </c>
      <c r="F1072">
        <v>1058.3507500000001</v>
      </c>
      <c r="G1072">
        <v>475.19986666666671</v>
      </c>
      <c r="H1072">
        <v>308.46938333333333</v>
      </c>
      <c r="I1072">
        <v>545.15885833333334</v>
      </c>
      <c r="J1072">
        <v>3303.9967499999998</v>
      </c>
      <c r="K1072">
        <v>7392</v>
      </c>
      <c r="L1072">
        <v>3609.8139999999999</v>
      </c>
      <c r="M1072">
        <v>12700.209000000001</v>
      </c>
      <c r="N1072">
        <v>5702.3984</v>
      </c>
      <c r="O1072">
        <v>3701.6325999999999</v>
      </c>
      <c r="P1072">
        <v>6541.9062999999996</v>
      </c>
      <c r="Q1072">
        <v>39647.961000000003</v>
      </c>
      <c r="R1072">
        <v>39293</v>
      </c>
      <c r="S1072">
        <v>120</v>
      </c>
      <c r="T1072">
        <v>100</v>
      </c>
      <c r="U1072">
        <v>2</v>
      </c>
      <c r="V1072">
        <v>119</v>
      </c>
      <c r="W1072">
        <v>7.25</v>
      </c>
      <c r="X1072" s="60">
        <f t="shared" si="80"/>
        <v>1256.6666666666667</v>
      </c>
      <c r="Y1072">
        <f t="shared" si="81"/>
        <v>15080</v>
      </c>
      <c r="Z1072">
        <f t="shared" si="82"/>
        <v>0.38034742820696382</v>
      </c>
      <c r="AA1072">
        <f t="shared" si="83"/>
        <v>0.38034742820696377</v>
      </c>
      <c r="AB1072" s="25">
        <v>35669</v>
      </c>
      <c r="AC1072">
        <f t="shared" si="84"/>
        <v>0.89964273320385879</v>
      </c>
    </row>
    <row r="1073" spans="1:29">
      <c r="A1073" t="s">
        <v>717</v>
      </c>
      <c r="B1073">
        <v>21155</v>
      </c>
      <c r="C1073" t="s">
        <v>53</v>
      </c>
      <c r="D1073">
        <v>656</v>
      </c>
      <c r="E1073">
        <v>285.77693333333332</v>
      </c>
      <c r="F1073">
        <v>1126.5504166666669</v>
      </c>
      <c r="G1073">
        <v>426.19986666666671</v>
      </c>
      <c r="H1073">
        <v>316.86702500000001</v>
      </c>
      <c r="I1073">
        <v>558.3172166666667</v>
      </c>
      <c r="J1073">
        <v>3369.7115833333328</v>
      </c>
      <c r="K1073">
        <v>7872</v>
      </c>
      <c r="L1073">
        <v>3429.3231999999998</v>
      </c>
      <c r="M1073">
        <v>13518.605</v>
      </c>
      <c r="N1073">
        <v>5114.3984</v>
      </c>
      <c r="O1073">
        <v>3802.4043000000001</v>
      </c>
      <c r="P1073">
        <v>6699.8065999999999</v>
      </c>
      <c r="Q1073">
        <v>40436.538999999997</v>
      </c>
      <c r="R1073">
        <v>68432</v>
      </c>
      <c r="S1073">
        <v>120</v>
      </c>
      <c r="T1073">
        <v>76</v>
      </c>
      <c r="U1073">
        <v>68</v>
      </c>
      <c r="V1073">
        <v>65</v>
      </c>
      <c r="W1073">
        <v>7.25</v>
      </c>
      <c r="X1073" s="60">
        <f t="shared" si="80"/>
        <v>1256.6666666666667</v>
      </c>
      <c r="Y1073">
        <f t="shared" si="81"/>
        <v>15080</v>
      </c>
      <c r="Z1073">
        <f t="shared" si="82"/>
        <v>0.372930037360517</v>
      </c>
      <c r="AA1073">
        <f t="shared" si="83"/>
        <v>0.37293003736051694</v>
      </c>
      <c r="AB1073" s="25">
        <v>53676</v>
      </c>
      <c r="AC1073">
        <f t="shared" si="84"/>
        <v>1.3274133080479515</v>
      </c>
    </row>
    <row r="1074" spans="1:29">
      <c r="A1074" t="s">
        <v>717</v>
      </c>
      <c r="B1074">
        <v>21157</v>
      </c>
      <c r="C1074" t="s">
        <v>54</v>
      </c>
      <c r="D1074">
        <v>679</v>
      </c>
      <c r="E1074">
        <v>299.87776666666667</v>
      </c>
      <c r="F1074">
        <v>1176.1824999999999</v>
      </c>
      <c r="G1074">
        <v>465.19986666666671</v>
      </c>
      <c r="H1074">
        <v>329.34985</v>
      </c>
      <c r="I1074">
        <v>591.58654999999999</v>
      </c>
      <c r="J1074">
        <v>3541.1965833333329</v>
      </c>
      <c r="K1074">
        <v>8148</v>
      </c>
      <c r="L1074">
        <v>3598.5331999999999</v>
      </c>
      <c r="M1074">
        <v>14114.19</v>
      </c>
      <c r="N1074">
        <v>5582.3984</v>
      </c>
      <c r="O1074">
        <v>3952.1981999999998</v>
      </c>
      <c r="P1074">
        <v>7099.0385999999999</v>
      </c>
      <c r="Q1074">
        <v>42494.358999999997</v>
      </c>
      <c r="R1074">
        <v>77895</v>
      </c>
      <c r="S1074">
        <v>120</v>
      </c>
      <c r="T1074">
        <v>29</v>
      </c>
      <c r="U1074">
        <v>78</v>
      </c>
      <c r="V1074">
        <v>38</v>
      </c>
      <c r="W1074">
        <v>7.25</v>
      </c>
      <c r="X1074" s="60">
        <f t="shared" si="80"/>
        <v>1256.6666666666667</v>
      </c>
      <c r="Y1074">
        <f t="shared" si="81"/>
        <v>15080</v>
      </c>
      <c r="Z1074">
        <f t="shared" si="82"/>
        <v>0.3548706311818941</v>
      </c>
      <c r="AA1074">
        <f t="shared" si="83"/>
        <v>0.3548706311818941</v>
      </c>
      <c r="AB1074" s="25">
        <v>64395</v>
      </c>
      <c r="AC1074">
        <f t="shared" si="84"/>
        <v>1.5153776057664503</v>
      </c>
    </row>
    <row r="1075" spans="1:29">
      <c r="A1075" t="s">
        <v>717</v>
      </c>
      <c r="B1075">
        <v>21159</v>
      </c>
      <c r="C1075" t="s">
        <v>337</v>
      </c>
      <c r="D1075">
        <v>616</v>
      </c>
      <c r="E1075">
        <v>300.81783333333328</v>
      </c>
      <c r="F1075">
        <v>1073.2500833333329</v>
      </c>
      <c r="G1075">
        <v>475.19986666666671</v>
      </c>
      <c r="H1075">
        <v>308.46938333333333</v>
      </c>
      <c r="I1075">
        <v>548.89058333333332</v>
      </c>
      <c r="J1075">
        <v>3322.627583333333</v>
      </c>
      <c r="K1075">
        <v>7392</v>
      </c>
      <c r="L1075">
        <v>3609.8139999999999</v>
      </c>
      <c r="M1075">
        <v>12879.001</v>
      </c>
      <c r="N1075">
        <v>5702.3984</v>
      </c>
      <c r="O1075">
        <v>3701.6325999999999</v>
      </c>
      <c r="P1075">
        <v>6586.6869999999999</v>
      </c>
      <c r="Q1075">
        <v>39871.531000000003</v>
      </c>
      <c r="R1075">
        <v>49735</v>
      </c>
      <c r="S1075">
        <v>120</v>
      </c>
      <c r="T1075">
        <v>99</v>
      </c>
      <c r="U1075">
        <v>12</v>
      </c>
      <c r="V1075">
        <v>109</v>
      </c>
      <c r="W1075">
        <v>7.25</v>
      </c>
      <c r="X1075" s="60">
        <f t="shared" si="80"/>
        <v>1256.6666666666667</v>
      </c>
      <c r="Y1075">
        <f t="shared" si="81"/>
        <v>15080</v>
      </c>
      <c r="Z1075">
        <f t="shared" si="82"/>
        <v>0.37821472167697806</v>
      </c>
      <c r="AA1075">
        <f t="shared" si="83"/>
        <v>0.37821472167697795</v>
      </c>
      <c r="AB1075" s="25">
        <v>34435</v>
      </c>
      <c r="AC1075">
        <f t="shared" si="84"/>
        <v>0.86364880245004882</v>
      </c>
    </row>
    <row r="1076" spans="1:29">
      <c r="A1076" t="s">
        <v>717</v>
      </c>
      <c r="B1076">
        <v>21161</v>
      </c>
      <c r="C1076" t="s">
        <v>539</v>
      </c>
      <c r="D1076">
        <v>617</v>
      </c>
      <c r="E1076">
        <v>285.77693333333332</v>
      </c>
      <c r="F1076">
        <v>1125.580833333333</v>
      </c>
      <c r="G1076">
        <v>418.19986666666671</v>
      </c>
      <c r="H1076">
        <v>303.74521666666658</v>
      </c>
      <c r="I1076">
        <v>543.02184999999997</v>
      </c>
      <c r="J1076">
        <v>3293.324833333334</v>
      </c>
      <c r="K1076">
        <v>7404</v>
      </c>
      <c r="L1076">
        <v>3429.3231999999998</v>
      </c>
      <c r="M1076">
        <v>13506.97</v>
      </c>
      <c r="N1076">
        <v>5018.3984</v>
      </c>
      <c r="O1076">
        <v>3644.9425999999999</v>
      </c>
      <c r="P1076">
        <v>6516.2622000000001</v>
      </c>
      <c r="Q1076">
        <v>39519.898000000001</v>
      </c>
      <c r="R1076">
        <v>66260</v>
      </c>
      <c r="S1076">
        <v>120</v>
      </c>
      <c r="T1076">
        <v>116</v>
      </c>
      <c r="U1076">
        <v>77</v>
      </c>
      <c r="V1076">
        <v>73</v>
      </c>
      <c r="W1076">
        <v>7.25</v>
      </c>
      <c r="X1076" s="60">
        <f t="shared" si="80"/>
        <v>1256.6666666666667</v>
      </c>
      <c r="Y1076">
        <f t="shared" si="81"/>
        <v>15080</v>
      </c>
      <c r="Z1076">
        <f t="shared" si="82"/>
        <v>0.38157993221541203</v>
      </c>
      <c r="AA1076">
        <f t="shared" si="83"/>
        <v>0.38157993221541209</v>
      </c>
      <c r="AB1076" s="25">
        <v>49029</v>
      </c>
      <c r="AC1076">
        <f t="shared" si="84"/>
        <v>1.2406155501717135</v>
      </c>
    </row>
    <row r="1077" spans="1:29">
      <c r="A1077" t="s">
        <v>717</v>
      </c>
      <c r="B1077">
        <v>21163</v>
      </c>
      <c r="C1077" t="s">
        <v>682</v>
      </c>
      <c r="D1077">
        <v>783</v>
      </c>
      <c r="E1077">
        <v>305.51810833333332</v>
      </c>
      <c r="F1077">
        <v>1177.2090000000001</v>
      </c>
      <c r="G1077">
        <v>436.05301666666668</v>
      </c>
      <c r="H1077">
        <v>366.23905833333328</v>
      </c>
      <c r="I1077">
        <v>621.15144999999995</v>
      </c>
      <c r="J1077">
        <v>3689.1705833333331</v>
      </c>
      <c r="K1077">
        <v>9396</v>
      </c>
      <c r="L1077">
        <v>3666.2172999999998</v>
      </c>
      <c r="M1077">
        <v>14126.508</v>
      </c>
      <c r="N1077">
        <v>5232.6361999999999</v>
      </c>
      <c r="O1077">
        <v>4394.8687</v>
      </c>
      <c r="P1077">
        <v>7453.8173999999999</v>
      </c>
      <c r="Q1077">
        <v>44270.046999999999</v>
      </c>
      <c r="R1077">
        <v>80362</v>
      </c>
      <c r="S1077">
        <v>120</v>
      </c>
      <c r="T1077">
        <v>18</v>
      </c>
      <c r="U1077">
        <v>80</v>
      </c>
      <c r="V1077">
        <v>28</v>
      </c>
      <c r="W1077">
        <v>7.25</v>
      </c>
      <c r="X1077" s="60">
        <f t="shared" si="80"/>
        <v>1256.6666666666667</v>
      </c>
      <c r="Y1077">
        <f t="shared" si="81"/>
        <v>15080</v>
      </c>
      <c r="Z1077">
        <f t="shared" si="82"/>
        <v>0.34063663858319376</v>
      </c>
      <c r="AA1077">
        <f t="shared" si="83"/>
        <v>0.34063663858319376</v>
      </c>
      <c r="AB1077" s="25">
        <v>69632</v>
      </c>
      <c r="AC1077">
        <f t="shared" si="84"/>
        <v>1.5728919375215482</v>
      </c>
    </row>
    <row r="1078" spans="1:29">
      <c r="A1078" t="s">
        <v>717</v>
      </c>
      <c r="B1078">
        <v>21165</v>
      </c>
      <c r="C1078" t="s">
        <v>756</v>
      </c>
      <c r="D1078">
        <v>616</v>
      </c>
      <c r="E1078">
        <v>298.937725</v>
      </c>
      <c r="F1078">
        <v>1168.13975</v>
      </c>
      <c r="G1078">
        <v>418.19986666666671</v>
      </c>
      <c r="H1078">
        <v>307.83679166666673</v>
      </c>
      <c r="I1078">
        <v>557.74694999999997</v>
      </c>
      <c r="J1078">
        <v>3366.8609999999999</v>
      </c>
      <c r="K1078">
        <v>7392</v>
      </c>
      <c r="L1078">
        <v>3587.2527</v>
      </c>
      <c r="M1078">
        <v>14017.677</v>
      </c>
      <c r="N1078">
        <v>5018.3984</v>
      </c>
      <c r="O1078">
        <v>3694.0414999999998</v>
      </c>
      <c r="P1078">
        <v>6692.9633999999996</v>
      </c>
      <c r="Q1078">
        <v>40402.332000000002</v>
      </c>
      <c r="R1078">
        <v>54052</v>
      </c>
      <c r="S1078">
        <v>120</v>
      </c>
      <c r="T1078">
        <v>108</v>
      </c>
      <c r="U1078">
        <v>25</v>
      </c>
      <c r="V1078">
        <v>103</v>
      </c>
      <c r="W1078">
        <v>7.25</v>
      </c>
      <c r="X1078" s="60">
        <f t="shared" si="80"/>
        <v>1256.6666666666667</v>
      </c>
      <c r="Y1078">
        <f t="shared" si="81"/>
        <v>15080</v>
      </c>
      <c r="Z1078">
        <f t="shared" si="82"/>
        <v>0.37324578195139829</v>
      </c>
      <c r="AA1078">
        <f t="shared" si="83"/>
        <v>0.37324578195139824</v>
      </c>
      <c r="AB1078" s="25">
        <v>43226</v>
      </c>
      <c r="AC1078">
        <f t="shared" si="84"/>
        <v>1.0698887381055133</v>
      </c>
    </row>
    <row r="1079" spans="1:29">
      <c r="A1079" t="s">
        <v>717</v>
      </c>
      <c r="B1079">
        <v>21167</v>
      </c>
      <c r="C1079" t="s">
        <v>542</v>
      </c>
      <c r="D1079">
        <v>616</v>
      </c>
      <c r="E1079">
        <v>300.81783333333328</v>
      </c>
      <c r="F1079">
        <v>1161.2082499999999</v>
      </c>
      <c r="G1079">
        <v>424.19986666666671</v>
      </c>
      <c r="H1079">
        <v>308.46938333333333</v>
      </c>
      <c r="I1079">
        <v>558.14261666666664</v>
      </c>
      <c r="J1079">
        <v>3368.8379166666668</v>
      </c>
      <c r="K1079">
        <v>7392</v>
      </c>
      <c r="L1079">
        <v>3609.8139999999999</v>
      </c>
      <c r="M1079">
        <v>13934.499</v>
      </c>
      <c r="N1079">
        <v>5090.3984</v>
      </c>
      <c r="O1079">
        <v>3701.6325999999999</v>
      </c>
      <c r="P1079">
        <v>6697.7114000000001</v>
      </c>
      <c r="Q1079">
        <v>40426.055</v>
      </c>
      <c r="R1079">
        <v>84164</v>
      </c>
      <c r="S1079">
        <v>120</v>
      </c>
      <c r="T1079">
        <v>34</v>
      </c>
      <c r="U1079">
        <v>101</v>
      </c>
      <c r="V1079">
        <v>17</v>
      </c>
      <c r="W1079">
        <v>7.25</v>
      </c>
      <c r="X1079" s="60">
        <f t="shared" si="80"/>
        <v>1256.6666666666667</v>
      </c>
      <c r="Y1079">
        <f t="shared" si="81"/>
        <v>15080</v>
      </c>
      <c r="Z1079">
        <f t="shared" si="82"/>
        <v>0.37302675217752512</v>
      </c>
      <c r="AA1079">
        <f t="shared" si="83"/>
        <v>0.37302675217752512</v>
      </c>
      <c r="AB1079" s="25">
        <v>65292</v>
      </c>
      <c r="AC1079">
        <f t="shared" si="84"/>
        <v>1.6150969962317618</v>
      </c>
    </row>
    <row r="1080" spans="1:29">
      <c r="A1080" t="s">
        <v>717</v>
      </c>
      <c r="B1080">
        <v>21169</v>
      </c>
      <c r="C1080" t="s">
        <v>757</v>
      </c>
      <c r="D1080">
        <v>616</v>
      </c>
      <c r="E1080">
        <v>291.41727500000002</v>
      </c>
      <c r="F1080">
        <v>1174.5801666666671</v>
      </c>
      <c r="G1080">
        <v>471.19986666666671</v>
      </c>
      <c r="H1080">
        <v>305.30650000000003</v>
      </c>
      <c r="I1080">
        <v>570.10559166666667</v>
      </c>
      <c r="J1080">
        <v>3428.6094166666671</v>
      </c>
      <c r="K1080">
        <v>7392</v>
      </c>
      <c r="L1080">
        <v>3497.0073000000002</v>
      </c>
      <c r="M1080">
        <v>14094.962</v>
      </c>
      <c r="N1080">
        <v>5654.3984</v>
      </c>
      <c r="O1080">
        <v>3663.6779999999999</v>
      </c>
      <c r="P1080">
        <v>6841.2671</v>
      </c>
      <c r="Q1080">
        <v>41143.313000000002</v>
      </c>
      <c r="R1080">
        <v>57413</v>
      </c>
      <c r="S1080">
        <v>120</v>
      </c>
      <c r="T1080">
        <v>68</v>
      </c>
      <c r="U1080">
        <v>22</v>
      </c>
      <c r="V1080">
        <v>94</v>
      </c>
      <c r="W1080">
        <v>7.25</v>
      </c>
      <c r="X1080" s="60">
        <f t="shared" si="80"/>
        <v>1256.6666666666667</v>
      </c>
      <c r="Y1080">
        <f t="shared" si="81"/>
        <v>15080</v>
      </c>
      <c r="Z1080">
        <f t="shared" si="82"/>
        <v>0.36652371674590228</v>
      </c>
      <c r="AA1080">
        <f t="shared" si="83"/>
        <v>0.36652371674590228</v>
      </c>
      <c r="AB1080" s="25">
        <v>44973</v>
      </c>
      <c r="AC1080">
        <f t="shared" si="84"/>
        <v>1.0930816388072588</v>
      </c>
    </row>
    <row r="1081" spans="1:29">
      <c r="A1081" t="s">
        <v>717</v>
      </c>
      <c r="B1081">
        <v>21171</v>
      </c>
      <c r="C1081" t="s">
        <v>56</v>
      </c>
      <c r="D1081">
        <v>616</v>
      </c>
      <c r="E1081">
        <v>285.77693333333332</v>
      </c>
      <c r="F1081">
        <v>1140.6847499999999</v>
      </c>
      <c r="G1081">
        <v>471.19986666666671</v>
      </c>
      <c r="H1081">
        <v>303.40877499999999</v>
      </c>
      <c r="I1081">
        <v>559.73840000000007</v>
      </c>
      <c r="J1081">
        <v>3376.8089166666668</v>
      </c>
      <c r="K1081">
        <v>7392</v>
      </c>
      <c r="L1081">
        <v>3429.3231999999998</v>
      </c>
      <c r="M1081">
        <v>13688.217000000001</v>
      </c>
      <c r="N1081">
        <v>5654.3984</v>
      </c>
      <c r="O1081">
        <v>3640.9052999999999</v>
      </c>
      <c r="P1081">
        <v>6716.8608000000004</v>
      </c>
      <c r="Q1081">
        <v>40521.707000000002</v>
      </c>
      <c r="R1081">
        <v>62763</v>
      </c>
      <c r="S1081">
        <v>120</v>
      </c>
      <c r="T1081">
        <v>74</v>
      </c>
      <c r="U1081">
        <v>39</v>
      </c>
      <c r="V1081">
        <v>81</v>
      </c>
      <c r="W1081">
        <v>7.25</v>
      </c>
      <c r="X1081" s="60">
        <f t="shared" si="80"/>
        <v>1256.6666666666667</v>
      </c>
      <c r="Y1081">
        <f t="shared" si="81"/>
        <v>15080</v>
      </c>
      <c r="Z1081">
        <f t="shared" si="82"/>
        <v>0.3721462178283852</v>
      </c>
      <c r="AA1081">
        <f t="shared" si="83"/>
        <v>0.37214621782838514</v>
      </c>
      <c r="AB1081" s="25">
        <v>45872</v>
      </c>
      <c r="AC1081">
        <f t="shared" si="84"/>
        <v>1.1320352323755758</v>
      </c>
    </row>
    <row r="1082" spans="1:29">
      <c r="A1082" t="s">
        <v>717</v>
      </c>
      <c r="B1082">
        <v>21173</v>
      </c>
      <c r="C1082" t="s">
        <v>57</v>
      </c>
      <c r="D1082">
        <v>616</v>
      </c>
      <c r="E1082">
        <v>298.937725</v>
      </c>
      <c r="F1082">
        <v>1134.1577500000001</v>
      </c>
      <c r="G1082">
        <v>424.19986666666671</v>
      </c>
      <c r="H1082">
        <v>307.83679166666673</v>
      </c>
      <c r="I1082">
        <v>550.74157500000001</v>
      </c>
      <c r="J1082">
        <v>3331.8736666666659</v>
      </c>
      <c r="K1082">
        <v>7392</v>
      </c>
      <c r="L1082">
        <v>3587.2527</v>
      </c>
      <c r="M1082">
        <v>13609.893</v>
      </c>
      <c r="N1082">
        <v>5090.3984</v>
      </c>
      <c r="O1082">
        <v>3694.0414999999998</v>
      </c>
      <c r="P1082">
        <v>6608.8989000000001</v>
      </c>
      <c r="Q1082">
        <v>39982.483999999997</v>
      </c>
      <c r="R1082">
        <v>73213</v>
      </c>
      <c r="S1082">
        <v>120</v>
      </c>
      <c r="T1082">
        <v>117</v>
      </c>
      <c r="U1082">
        <v>104</v>
      </c>
      <c r="V1082">
        <v>51</v>
      </c>
      <c r="W1082">
        <v>7.25</v>
      </c>
      <c r="X1082" s="60">
        <f t="shared" si="80"/>
        <v>1256.6666666666667</v>
      </c>
      <c r="Y1082">
        <f t="shared" si="81"/>
        <v>15080</v>
      </c>
      <c r="Z1082">
        <f t="shared" si="82"/>
        <v>0.37716516062383726</v>
      </c>
      <c r="AA1082">
        <f t="shared" si="83"/>
        <v>0.3771651606238372</v>
      </c>
      <c r="AB1082" s="25">
        <v>55924</v>
      </c>
      <c r="AC1082">
        <f t="shared" si="84"/>
        <v>1.3987124962020869</v>
      </c>
    </row>
    <row r="1083" spans="1:29">
      <c r="A1083" t="s">
        <v>717</v>
      </c>
      <c r="B1083">
        <v>21175</v>
      </c>
      <c r="C1083" t="s">
        <v>58</v>
      </c>
      <c r="D1083">
        <v>616</v>
      </c>
      <c r="E1083">
        <v>298.937725</v>
      </c>
      <c r="F1083">
        <v>1085.8246666666671</v>
      </c>
      <c r="G1083">
        <v>418.19986666666671</v>
      </c>
      <c r="H1083">
        <v>307.83679166666673</v>
      </c>
      <c r="I1083">
        <v>537.1335416666667</v>
      </c>
      <c r="J1083">
        <v>3263.9325833333328</v>
      </c>
      <c r="K1083">
        <v>7392</v>
      </c>
      <c r="L1083">
        <v>3587.2527</v>
      </c>
      <c r="M1083">
        <v>13029.896000000001</v>
      </c>
      <c r="N1083">
        <v>5018.3984</v>
      </c>
      <c r="O1083">
        <v>3694.0414999999998</v>
      </c>
      <c r="P1083">
        <v>6445.6025</v>
      </c>
      <c r="Q1083">
        <v>39167.190999999999</v>
      </c>
      <c r="R1083">
        <v>59375</v>
      </c>
      <c r="S1083">
        <v>120</v>
      </c>
      <c r="T1083">
        <v>115</v>
      </c>
      <c r="U1083">
        <v>45</v>
      </c>
      <c r="V1083">
        <v>88</v>
      </c>
      <c r="W1083">
        <v>7.25</v>
      </c>
      <c r="X1083" s="60">
        <f t="shared" si="80"/>
        <v>1256.6666666666667</v>
      </c>
      <c r="Y1083">
        <f t="shared" si="81"/>
        <v>15080</v>
      </c>
      <c r="Z1083">
        <f t="shared" si="82"/>
        <v>0.38501612229480547</v>
      </c>
      <c r="AA1083">
        <f t="shared" si="83"/>
        <v>0.38501612229480536</v>
      </c>
      <c r="AB1083" s="25">
        <v>41863</v>
      </c>
      <c r="AC1083">
        <f t="shared" si="84"/>
        <v>1.0688282445376285</v>
      </c>
    </row>
    <row r="1084" spans="1:29">
      <c r="A1084" t="s">
        <v>717</v>
      </c>
      <c r="B1084">
        <v>21177</v>
      </c>
      <c r="C1084" t="s">
        <v>758</v>
      </c>
      <c r="D1084">
        <v>616</v>
      </c>
      <c r="E1084">
        <v>289.53715</v>
      </c>
      <c r="F1084">
        <v>1185.3454999999999</v>
      </c>
      <c r="G1084">
        <v>480.19986666666671</v>
      </c>
      <c r="H1084">
        <v>304.67390833333332</v>
      </c>
      <c r="I1084">
        <v>574.42077499999994</v>
      </c>
      <c r="J1084">
        <v>3450.177083333333</v>
      </c>
      <c r="K1084">
        <v>7392</v>
      </c>
      <c r="L1084">
        <v>3474.4458</v>
      </c>
      <c r="M1084">
        <v>14224.146000000001</v>
      </c>
      <c r="N1084">
        <v>5762.3984</v>
      </c>
      <c r="O1084">
        <v>3656.0868999999998</v>
      </c>
      <c r="P1084">
        <v>6893.0492999999997</v>
      </c>
      <c r="Q1084">
        <v>41402.125</v>
      </c>
      <c r="R1084">
        <v>70149</v>
      </c>
      <c r="S1084">
        <v>120</v>
      </c>
      <c r="T1084">
        <v>51</v>
      </c>
      <c r="U1084">
        <v>55</v>
      </c>
      <c r="V1084">
        <v>61</v>
      </c>
      <c r="W1084">
        <v>7.25</v>
      </c>
      <c r="X1084" s="60">
        <f t="shared" si="80"/>
        <v>1256.6666666666667</v>
      </c>
      <c r="Y1084">
        <f t="shared" si="81"/>
        <v>15080</v>
      </c>
      <c r="Z1084">
        <f t="shared" si="82"/>
        <v>0.3642325122200854</v>
      </c>
      <c r="AA1084">
        <f t="shared" si="83"/>
        <v>0.36423251222008535</v>
      </c>
      <c r="AB1084" s="25">
        <v>48190</v>
      </c>
      <c r="AC1084">
        <f t="shared" si="84"/>
        <v>1.1639499180295698</v>
      </c>
    </row>
    <row r="1085" spans="1:29">
      <c r="A1085" t="s">
        <v>717</v>
      </c>
      <c r="B1085">
        <v>21179</v>
      </c>
      <c r="C1085" t="s">
        <v>759</v>
      </c>
      <c r="D1085">
        <v>605</v>
      </c>
      <c r="E1085">
        <v>305.51810833333332</v>
      </c>
      <c r="F1085">
        <v>1183.5201666666669</v>
      </c>
      <c r="G1085">
        <v>426.19986666666671</v>
      </c>
      <c r="H1085">
        <v>306.3497916666667</v>
      </c>
      <c r="I1085">
        <v>562.12024166666663</v>
      </c>
      <c r="J1085">
        <v>3388.708333333333</v>
      </c>
      <c r="K1085">
        <v>7260</v>
      </c>
      <c r="L1085">
        <v>3666.2172999999998</v>
      </c>
      <c r="M1085">
        <v>14202.242</v>
      </c>
      <c r="N1085">
        <v>5114.3984</v>
      </c>
      <c r="O1085">
        <v>3676.1975000000002</v>
      </c>
      <c r="P1085">
        <v>6745.4429</v>
      </c>
      <c r="Q1085">
        <v>40664.5</v>
      </c>
      <c r="R1085">
        <v>81035</v>
      </c>
      <c r="S1085">
        <v>120</v>
      </c>
      <c r="T1085">
        <v>56</v>
      </c>
      <c r="U1085">
        <v>98</v>
      </c>
      <c r="V1085">
        <v>26</v>
      </c>
      <c r="W1085">
        <v>7.25</v>
      </c>
      <c r="X1085" s="60">
        <f t="shared" si="80"/>
        <v>1256.6666666666667</v>
      </c>
      <c r="Y1085">
        <f t="shared" si="81"/>
        <v>15080</v>
      </c>
      <c r="Z1085">
        <f t="shared" si="82"/>
        <v>0.3708394299696296</v>
      </c>
      <c r="AA1085">
        <f t="shared" si="83"/>
        <v>0.37083942996962954</v>
      </c>
      <c r="AB1085" s="25">
        <v>66681</v>
      </c>
      <c r="AC1085">
        <f t="shared" si="84"/>
        <v>1.6397840868570865</v>
      </c>
    </row>
    <row r="1086" spans="1:29">
      <c r="A1086" t="s">
        <v>717</v>
      </c>
      <c r="B1086">
        <v>21181</v>
      </c>
      <c r="C1086" t="s">
        <v>760</v>
      </c>
      <c r="D1086">
        <v>616</v>
      </c>
      <c r="E1086">
        <v>294.23745000000002</v>
      </c>
      <c r="F1086">
        <v>1135.7710833333331</v>
      </c>
      <c r="G1086">
        <v>424.19986666666671</v>
      </c>
      <c r="H1086">
        <v>306.25535000000002</v>
      </c>
      <c r="I1086">
        <v>549.57209999999998</v>
      </c>
      <c r="J1086">
        <v>3326.0358333333329</v>
      </c>
      <c r="K1086">
        <v>7392</v>
      </c>
      <c r="L1086">
        <v>3530.8494000000001</v>
      </c>
      <c r="M1086">
        <v>13629.253000000001</v>
      </c>
      <c r="N1086">
        <v>5090.3984</v>
      </c>
      <c r="O1086">
        <v>3675.0641999999998</v>
      </c>
      <c r="P1086">
        <v>6594.8652000000002</v>
      </c>
      <c r="Q1086">
        <v>39912.43</v>
      </c>
      <c r="R1086">
        <v>68110</v>
      </c>
      <c r="S1086">
        <v>120</v>
      </c>
      <c r="T1086">
        <v>33</v>
      </c>
      <c r="U1086">
        <v>43</v>
      </c>
      <c r="V1086">
        <v>66</v>
      </c>
      <c r="W1086">
        <v>7.25</v>
      </c>
      <c r="X1086" s="60">
        <f t="shared" si="80"/>
        <v>1256.6666666666667</v>
      </c>
      <c r="Y1086">
        <f t="shared" si="81"/>
        <v>15080</v>
      </c>
      <c r="Z1086">
        <f t="shared" si="82"/>
        <v>0.37782715810588335</v>
      </c>
      <c r="AA1086">
        <f t="shared" si="83"/>
        <v>0.3778271581058833</v>
      </c>
      <c r="AB1086" s="25">
        <v>51100</v>
      </c>
      <c r="AC1086">
        <f t="shared" si="84"/>
        <v>1.2803029031306787</v>
      </c>
    </row>
    <row r="1087" spans="1:29">
      <c r="A1087" t="s">
        <v>717</v>
      </c>
      <c r="B1087">
        <v>21183</v>
      </c>
      <c r="C1087" t="s">
        <v>582</v>
      </c>
      <c r="D1087">
        <v>616</v>
      </c>
      <c r="E1087">
        <v>276.37638333333331</v>
      </c>
      <c r="F1087">
        <v>1186.2343333333331</v>
      </c>
      <c r="G1087">
        <v>480.19986666666671</v>
      </c>
      <c r="H1087">
        <v>300.24589166666658</v>
      </c>
      <c r="I1087">
        <v>570.24357499999996</v>
      </c>
      <c r="J1087">
        <v>3429.300166666666</v>
      </c>
      <c r="K1087">
        <v>7392</v>
      </c>
      <c r="L1087">
        <v>3316.5165999999999</v>
      </c>
      <c r="M1087">
        <v>14234.812</v>
      </c>
      <c r="N1087">
        <v>5762.3984</v>
      </c>
      <c r="O1087">
        <v>3602.9506999999999</v>
      </c>
      <c r="P1087">
        <v>6842.9228999999996</v>
      </c>
      <c r="Q1087">
        <v>41151.601999999999</v>
      </c>
      <c r="R1087">
        <v>59822</v>
      </c>
      <c r="S1087">
        <v>120</v>
      </c>
      <c r="T1087">
        <v>72</v>
      </c>
      <c r="U1087">
        <v>32</v>
      </c>
      <c r="V1087">
        <v>87</v>
      </c>
      <c r="W1087">
        <v>7.25</v>
      </c>
      <c r="X1087" s="60">
        <f t="shared" si="80"/>
        <v>1256.6666666666667</v>
      </c>
      <c r="Y1087">
        <f t="shared" si="81"/>
        <v>15080</v>
      </c>
      <c r="Z1087">
        <f t="shared" si="82"/>
        <v>0.36644988936275202</v>
      </c>
      <c r="AA1087">
        <f t="shared" si="83"/>
        <v>0.36644988936275191</v>
      </c>
      <c r="AB1087" s="25">
        <v>50275</v>
      </c>
      <c r="AC1087">
        <f t="shared" si="84"/>
        <v>1.2217021344636838</v>
      </c>
    </row>
    <row r="1088" spans="1:29">
      <c r="A1088" t="s">
        <v>717</v>
      </c>
      <c r="B1088">
        <v>21185</v>
      </c>
      <c r="C1088" t="s">
        <v>761</v>
      </c>
      <c r="D1088">
        <v>1033.193833333333</v>
      </c>
      <c r="E1088">
        <v>334.65983333333332</v>
      </c>
      <c r="F1088">
        <v>1240.8975833333329</v>
      </c>
      <c r="G1088">
        <v>436.05301666666668</v>
      </c>
      <c r="H1088">
        <v>460.22334999999998</v>
      </c>
      <c r="I1088">
        <v>730.04508333333331</v>
      </c>
      <c r="J1088">
        <v>4235.0725833333336</v>
      </c>
      <c r="K1088">
        <v>12398.325999999999</v>
      </c>
      <c r="L1088">
        <v>4015.9180000000001</v>
      </c>
      <c r="M1088">
        <v>14890.771000000001</v>
      </c>
      <c r="N1088">
        <v>5232.6361999999999</v>
      </c>
      <c r="O1088">
        <v>5522.6801999999998</v>
      </c>
      <c r="P1088">
        <v>8760.5409999999993</v>
      </c>
      <c r="Q1088">
        <v>50820.870999999999</v>
      </c>
      <c r="R1088">
        <v>136115</v>
      </c>
      <c r="S1088">
        <v>120</v>
      </c>
      <c r="T1088">
        <v>7</v>
      </c>
      <c r="U1088">
        <v>120</v>
      </c>
      <c r="V1088">
        <v>1</v>
      </c>
      <c r="W1088">
        <v>7.25</v>
      </c>
      <c r="X1088" s="60">
        <f t="shared" si="80"/>
        <v>1256.6666666666667</v>
      </c>
      <c r="Y1088">
        <f t="shared" si="81"/>
        <v>15080</v>
      </c>
      <c r="Z1088">
        <f t="shared" si="82"/>
        <v>0.29672848385459588</v>
      </c>
      <c r="AA1088">
        <f t="shared" si="83"/>
        <v>0.29672848385459588</v>
      </c>
      <c r="AB1088" s="25">
        <v>116173</v>
      </c>
      <c r="AC1088">
        <f t="shared" si="84"/>
        <v>2.2859309121246665</v>
      </c>
    </row>
    <row r="1089" spans="1:29">
      <c r="A1089" t="s">
        <v>717</v>
      </c>
      <c r="B1089">
        <v>21187</v>
      </c>
      <c r="C1089" t="s">
        <v>583</v>
      </c>
      <c r="D1089">
        <v>649</v>
      </c>
      <c r="E1089">
        <v>282.95676666666668</v>
      </c>
      <c r="F1089">
        <v>1196.3121666666671</v>
      </c>
      <c r="G1089">
        <v>424.19986666666671</v>
      </c>
      <c r="H1089">
        <v>313.56296666666668</v>
      </c>
      <c r="I1089">
        <v>571.98876666666672</v>
      </c>
      <c r="J1089">
        <v>3438.0205000000001</v>
      </c>
      <c r="K1089">
        <v>7788</v>
      </c>
      <c r="L1089">
        <v>3395.4812000000002</v>
      </c>
      <c r="M1089">
        <v>14355.745999999999</v>
      </c>
      <c r="N1089">
        <v>5090.3984</v>
      </c>
      <c r="O1089">
        <v>3762.7556</v>
      </c>
      <c r="P1089">
        <v>6863.8652000000002</v>
      </c>
      <c r="Q1089">
        <v>41256.245999999999</v>
      </c>
      <c r="R1089">
        <v>78875</v>
      </c>
      <c r="S1089">
        <v>120</v>
      </c>
      <c r="T1089">
        <v>30</v>
      </c>
      <c r="U1089">
        <v>83</v>
      </c>
      <c r="V1089">
        <v>32</v>
      </c>
      <c r="W1089">
        <v>7.25</v>
      </c>
      <c r="X1089" s="60">
        <f t="shared" si="80"/>
        <v>1256.6666666666667</v>
      </c>
      <c r="Y1089">
        <f t="shared" si="81"/>
        <v>15080</v>
      </c>
      <c r="Z1089">
        <f t="shared" si="82"/>
        <v>0.36552041113968536</v>
      </c>
      <c r="AA1089">
        <f t="shared" si="83"/>
        <v>0.36552041113968536</v>
      </c>
      <c r="AB1089" s="25">
        <v>60592</v>
      </c>
      <c r="AC1089">
        <f t="shared" si="84"/>
        <v>1.4686745856615262</v>
      </c>
    </row>
    <row r="1090" spans="1:29">
      <c r="A1090" t="s">
        <v>717</v>
      </c>
      <c r="B1090">
        <v>21189</v>
      </c>
      <c r="C1090" t="s">
        <v>762</v>
      </c>
      <c r="D1090">
        <v>616</v>
      </c>
      <c r="E1090">
        <v>288.59710833333332</v>
      </c>
      <c r="F1090">
        <v>1085.948083333333</v>
      </c>
      <c r="G1090">
        <v>475.19986666666671</v>
      </c>
      <c r="H1090">
        <v>304.35762499999998</v>
      </c>
      <c r="I1090">
        <v>547.97969166666667</v>
      </c>
      <c r="J1090">
        <v>3318.0823333333328</v>
      </c>
      <c r="K1090">
        <v>7392</v>
      </c>
      <c r="L1090">
        <v>3463.1653000000001</v>
      </c>
      <c r="M1090">
        <v>13031.377</v>
      </c>
      <c r="N1090">
        <v>5702.3984</v>
      </c>
      <c r="O1090">
        <v>3652.2914999999998</v>
      </c>
      <c r="P1090">
        <v>6575.7563</v>
      </c>
      <c r="Q1090">
        <v>39816.987999999998</v>
      </c>
      <c r="R1090">
        <v>42292</v>
      </c>
      <c r="S1090">
        <v>120</v>
      </c>
      <c r="T1090">
        <v>105</v>
      </c>
      <c r="U1090">
        <v>4</v>
      </c>
      <c r="V1090">
        <v>117</v>
      </c>
      <c r="W1090">
        <v>7.25</v>
      </c>
      <c r="X1090" s="60">
        <f t="shared" si="80"/>
        <v>1256.6666666666667</v>
      </c>
      <c r="Y1090">
        <f t="shared" si="81"/>
        <v>15080</v>
      </c>
      <c r="Z1090">
        <f t="shared" si="82"/>
        <v>0.37873281625420796</v>
      </c>
      <c r="AA1090">
        <f t="shared" si="83"/>
        <v>0.3787328162542079</v>
      </c>
      <c r="AB1090" s="25">
        <v>32783</v>
      </c>
      <c r="AC1090">
        <f t="shared" si="84"/>
        <v>0.82334203682106744</v>
      </c>
    </row>
    <row r="1091" spans="1:29">
      <c r="A1091" t="s">
        <v>717</v>
      </c>
      <c r="B1091">
        <v>21191</v>
      </c>
      <c r="C1091" t="s">
        <v>763</v>
      </c>
      <c r="D1091">
        <v>615.03503333333333</v>
      </c>
      <c r="E1091">
        <v>282.95676666666668</v>
      </c>
      <c r="F1091">
        <v>1191.7869166666669</v>
      </c>
      <c r="G1091">
        <v>498.05301666666668</v>
      </c>
      <c r="H1091">
        <v>302.13523333333342</v>
      </c>
      <c r="I1091">
        <v>577.97501666666665</v>
      </c>
      <c r="J1091">
        <v>3467.9420833333329</v>
      </c>
      <c r="K1091">
        <v>7380.4204</v>
      </c>
      <c r="L1091">
        <v>3395.4812000000002</v>
      </c>
      <c r="M1091">
        <v>14301.442999999999</v>
      </c>
      <c r="N1091">
        <v>5976.6361999999999</v>
      </c>
      <c r="O1091">
        <v>3625.6228000000001</v>
      </c>
      <c r="P1091">
        <v>6935.7002000000002</v>
      </c>
      <c r="Q1091">
        <v>41615.305</v>
      </c>
      <c r="R1091">
        <v>79256</v>
      </c>
      <c r="S1091">
        <v>120</v>
      </c>
      <c r="T1091">
        <v>8</v>
      </c>
      <c r="U1091">
        <v>51</v>
      </c>
      <c r="V1091">
        <v>31</v>
      </c>
      <c r="W1091">
        <v>7.25</v>
      </c>
      <c r="X1091" s="60">
        <f t="shared" ref="X1091:X1154" si="85">Y1091/12</f>
        <v>1256.6666666666667</v>
      </c>
      <c r="Y1091">
        <f t="shared" ref="Y1091:Y1154" si="86">W1091*2080</f>
        <v>15080</v>
      </c>
      <c r="Z1091">
        <f t="shared" ref="Z1091:Z1154" si="87">X1091/J1091</f>
        <v>0.36236668216176721</v>
      </c>
      <c r="AA1091">
        <f t="shared" ref="AA1091:AA1154" si="88">Y1091/Q1091</f>
        <v>0.36236668216176715</v>
      </c>
      <c r="AB1091" s="25">
        <v>65727</v>
      </c>
      <c r="AC1091">
        <f t="shared" ref="AC1091:AC1154" si="89">AB1091/Q1091</f>
        <v>1.5793948884911453</v>
      </c>
    </row>
    <row r="1092" spans="1:29">
      <c r="A1092" t="s">
        <v>717</v>
      </c>
      <c r="B1092">
        <v>21193</v>
      </c>
      <c r="C1092" t="s">
        <v>59</v>
      </c>
      <c r="D1092">
        <v>676</v>
      </c>
      <c r="E1092">
        <v>307.39821666666671</v>
      </c>
      <c r="F1092">
        <v>1054.0344166666671</v>
      </c>
      <c r="G1092">
        <v>475.19986666666671</v>
      </c>
      <c r="H1092">
        <v>330.87079166666672</v>
      </c>
      <c r="I1092">
        <v>566.35261666666668</v>
      </c>
      <c r="J1092">
        <v>3409.8558333333331</v>
      </c>
      <c r="K1092">
        <v>8112</v>
      </c>
      <c r="L1092">
        <v>3688.7786000000001</v>
      </c>
      <c r="M1092">
        <v>12648.413</v>
      </c>
      <c r="N1092">
        <v>5702.3984</v>
      </c>
      <c r="O1092">
        <v>3970.4495000000002</v>
      </c>
      <c r="P1092">
        <v>6796.2313999999997</v>
      </c>
      <c r="Q1092">
        <v>40918.269999999997</v>
      </c>
      <c r="R1092">
        <v>53537</v>
      </c>
      <c r="S1092">
        <v>120</v>
      </c>
      <c r="T1092">
        <v>82</v>
      </c>
      <c r="U1092">
        <v>15</v>
      </c>
      <c r="V1092">
        <v>105</v>
      </c>
      <c r="W1092">
        <v>7.25</v>
      </c>
      <c r="X1092" s="60">
        <f t="shared" si="85"/>
        <v>1256.6666666666667</v>
      </c>
      <c r="Y1092">
        <f t="shared" si="86"/>
        <v>15080</v>
      </c>
      <c r="Z1092">
        <f t="shared" si="87"/>
        <v>0.36853953014142588</v>
      </c>
      <c r="AA1092">
        <f t="shared" si="88"/>
        <v>0.36853953014142588</v>
      </c>
      <c r="AB1092" s="25">
        <v>43945</v>
      </c>
      <c r="AC1092">
        <f t="shared" si="89"/>
        <v>1.0739701360785783</v>
      </c>
    </row>
    <row r="1093" spans="1:29">
      <c r="A1093" t="s">
        <v>717</v>
      </c>
      <c r="B1093">
        <v>21195</v>
      </c>
      <c r="C1093" t="s">
        <v>61</v>
      </c>
      <c r="D1093">
        <v>660</v>
      </c>
      <c r="E1093">
        <v>309.27831666666668</v>
      </c>
      <c r="F1093">
        <v>1068.8395833333329</v>
      </c>
      <c r="G1093">
        <v>475.19986666666671</v>
      </c>
      <c r="H1093">
        <v>326.12005833333342</v>
      </c>
      <c r="I1093">
        <v>565.33516666666662</v>
      </c>
      <c r="J1093">
        <v>3404.773083333333</v>
      </c>
      <c r="K1093">
        <v>7920</v>
      </c>
      <c r="L1093">
        <v>3711.3398000000002</v>
      </c>
      <c r="M1093">
        <v>12826.075000000001</v>
      </c>
      <c r="N1093">
        <v>5702.3984</v>
      </c>
      <c r="O1093">
        <v>3913.4407000000001</v>
      </c>
      <c r="P1093">
        <v>6784.0219999999999</v>
      </c>
      <c r="Q1093">
        <v>40857.277000000002</v>
      </c>
      <c r="R1093">
        <v>58340</v>
      </c>
      <c r="S1093">
        <v>120</v>
      </c>
      <c r="T1093">
        <v>81</v>
      </c>
      <c r="U1093">
        <v>33</v>
      </c>
      <c r="V1093">
        <v>90</v>
      </c>
      <c r="W1093">
        <v>7.25</v>
      </c>
      <c r="X1093" s="60">
        <f t="shared" si="85"/>
        <v>1256.6666666666667</v>
      </c>
      <c r="Y1093">
        <f t="shared" si="86"/>
        <v>15080</v>
      </c>
      <c r="Z1093">
        <f t="shared" si="87"/>
        <v>0.36908969728942048</v>
      </c>
      <c r="AA1093">
        <f t="shared" si="88"/>
        <v>0.36908969728942043</v>
      </c>
      <c r="AB1093" s="25">
        <v>41837</v>
      </c>
      <c r="AC1093">
        <f t="shared" si="89"/>
        <v>1.0239791555369684</v>
      </c>
    </row>
    <row r="1094" spans="1:29">
      <c r="A1094" t="s">
        <v>717</v>
      </c>
      <c r="B1094">
        <v>21197</v>
      </c>
      <c r="C1094" t="s">
        <v>764</v>
      </c>
      <c r="D1094">
        <v>625</v>
      </c>
      <c r="E1094">
        <v>298.937725</v>
      </c>
      <c r="F1094">
        <v>1141.8604166666671</v>
      </c>
      <c r="G1094">
        <v>424.19986666666671</v>
      </c>
      <c r="H1094">
        <v>310.86490833333329</v>
      </c>
      <c r="I1094">
        <v>555.68078333333335</v>
      </c>
      <c r="J1094">
        <v>3356.543583333334</v>
      </c>
      <c r="K1094">
        <v>7500</v>
      </c>
      <c r="L1094">
        <v>3587.2527</v>
      </c>
      <c r="M1094">
        <v>13702.325000000001</v>
      </c>
      <c r="N1094">
        <v>5090.3984</v>
      </c>
      <c r="O1094">
        <v>3730.3789000000002</v>
      </c>
      <c r="P1094">
        <v>6668.1693999999998</v>
      </c>
      <c r="Q1094">
        <v>40278.523000000001</v>
      </c>
      <c r="R1094">
        <v>71052</v>
      </c>
      <c r="S1094">
        <v>120</v>
      </c>
      <c r="T1094">
        <v>53</v>
      </c>
      <c r="U1094">
        <v>58</v>
      </c>
      <c r="V1094">
        <v>57</v>
      </c>
      <c r="W1094">
        <v>7.25</v>
      </c>
      <c r="X1094" s="60">
        <f t="shared" si="85"/>
        <v>1256.6666666666667</v>
      </c>
      <c r="Y1094">
        <f t="shared" si="86"/>
        <v>15080</v>
      </c>
      <c r="Z1094">
        <f t="shared" si="87"/>
        <v>0.37439307295354396</v>
      </c>
      <c r="AA1094">
        <f t="shared" si="88"/>
        <v>0.37439307295354401</v>
      </c>
      <c r="AB1094" s="25">
        <v>42434</v>
      </c>
      <c r="AC1094">
        <f t="shared" si="89"/>
        <v>1.0535143009091967</v>
      </c>
    </row>
    <row r="1095" spans="1:29">
      <c r="A1095" t="s">
        <v>717</v>
      </c>
      <c r="B1095">
        <v>21199</v>
      </c>
      <c r="C1095" t="s">
        <v>165</v>
      </c>
      <c r="D1095">
        <v>618</v>
      </c>
      <c r="E1095">
        <v>300.81783333333328</v>
      </c>
      <c r="F1095">
        <v>1100.8663333333329</v>
      </c>
      <c r="G1095">
        <v>471.19986666666671</v>
      </c>
      <c r="H1095">
        <v>309.14229166666672</v>
      </c>
      <c r="I1095">
        <v>555.47164166666664</v>
      </c>
      <c r="J1095">
        <v>3355.4980833333329</v>
      </c>
      <c r="K1095">
        <v>7416</v>
      </c>
      <c r="L1095">
        <v>3609.8139999999999</v>
      </c>
      <c r="M1095">
        <v>13210.396000000001</v>
      </c>
      <c r="N1095">
        <v>5654.3984</v>
      </c>
      <c r="O1095">
        <v>3709.7075</v>
      </c>
      <c r="P1095">
        <v>6665.6597000000002</v>
      </c>
      <c r="Q1095">
        <v>40265.976999999999</v>
      </c>
      <c r="R1095">
        <v>62843</v>
      </c>
      <c r="S1095">
        <v>120</v>
      </c>
      <c r="T1095">
        <v>89</v>
      </c>
      <c r="U1095">
        <v>49</v>
      </c>
      <c r="V1095">
        <v>80</v>
      </c>
      <c r="W1095">
        <v>7.25</v>
      </c>
      <c r="X1095" s="60">
        <f t="shared" si="85"/>
        <v>1256.6666666666667</v>
      </c>
      <c r="Y1095">
        <f t="shared" si="86"/>
        <v>15080</v>
      </c>
      <c r="Z1095">
        <f t="shared" si="87"/>
        <v>0.37450972566740409</v>
      </c>
      <c r="AA1095">
        <f t="shared" si="88"/>
        <v>0.37450972566740404</v>
      </c>
      <c r="AB1095" s="25">
        <v>46380</v>
      </c>
      <c r="AC1095">
        <f t="shared" si="89"/>
        <v>1.1518409201892705</v>
      </c>
    </row>
    <row r="1096" spans="1:29">
      <c r="A1096" t="s">
        <v>717</v>
      </c>
      <c r="B1096">
        <v>21201</v>
      </c>
      <c r="C1096" t="s">
        <v>765</v>
      </c>
      <c r="D1096">
        <v>616</v>
      </c>
      <c r="E1096">
        <v>294.23745000000002</v>
      </c>
      <c r="F1096">
        <v>1148.42875</v>
      </c>
      <c r="G1096">
        <v>418.19986666666671</v>
      </c>
      <c r="H1096">
        <v>306.25535000000002</v>
      </c>
      <c r="I1096">
        <v>551.2399916666667</v>
      </c>
      <c r="J1096">
        <v>3334.3613333333342</v>
      </c>
      <c r="K1096">
        <v>7392</v>
      </c>
      <c r="L1096">
        <v>3530.8494000000001</v>
      </c>
      <c r="M1096">
        <v>13781.145</v>
      </c>
      <c r="N1096">
        <v>5018.3984</v>
      </c>
      <c r="O1096">
        <v>3675.0641999999998</v>
      </c>
      <c r="P1096">
        <v>6614.8798999999999</v>
      </c>
      <c r="Q1096">
        <v>40012.336000000003</v>
      </c>
      <c r="R1096">
        <v>57283</v>
      </c>
      <c r="S1096">
        <v>120</v>
      </c>
      <c r="T1096">
        <v>112</v>
      </c>
      <c r="U1096">
        <v>37</v>
      </c>
      <c r="V1096">
        <v>95</v>
      </c>
      <c r="W1096">
        <v>7.25</v>
      </c>
      <c r="X1096" s="60">
        <f t="shared" si="85"/>
        <v>1256.6666666666667</v>
      </c>
      <c r="Y1096">
        <f t="shared" si="86"/>
        <v>15080</v>
      </c>
      <c r="Z1096">
        <f t="shared" si="87"/>
        <v>0.37688376904562626</v>
      </c>
      <c r="AA1096">
        <f t="shared" si="88"/>
        <v>0.37688376904562632</v>
      </c>
      <c r="AB1096" s="25">
        <v>53456</v>
      </c>
      <c r="AC1096">
        <f t="shared" si="89"/>
        <v>1.3359879813065649</v>
      </c>
    </row>
    <row r="1097" spans="1:29">
      <c r="A1097" t="s">
        <v>717</v>
      </c>
      <c r="B1097">
        <v>21203</v>
      </c>
      <c r="C1097" t="s">
        <v>766</v>
      </c>
      <c r="D1097">
        <v>616</v>
      </c>
      <c r="E1097">
        <v>282.01670000000001</v>
      </c>
      <c r="F1097">
        <v>1135.555083333333</v>
      </c>
      <c r="G1097">
        <v>424.19986666666671</v>
      </c>
      <c r="H1097">
        <v>302.14361666666667</v>
      </c>
      <c r="I1097">
        <v>545.42911666666669</v>
      </c>
      <c r="J1097">
        <v>3305.3444166666668</v>
      </c>
      <c r="K1097">
        <v>7392</v>
      </c>
      <c r="L1097">
        <v>3384.2004000000002</v>
      </c>
      <c r="M1097">
        <v>13626.661</v>
      </c>
      <c r="N1097">
        <v>5090.3984</v>
      </c>
      <c r="O1097">
        <v>3625.7233999999999</v>
      </c>
      <c r="P1097">
        <v>6545.1494000000002</v>
      </c>
      <c r="Q1097">
        <v>39664.133000000002</v>
      </c>
      <c r="R1097">
        <v>62438</v>
      </c>
      <c r="S1097">
        <v>120</v>
      </c>
      <c r="T1097">
        <v>114</v>
      </c>
      <c r="U1097">
        <v>54</v>
      </c>
      <c r="V1097">
        <v>84</v>
      </c>
      <c r="W1097">
        <v>7.25</v>
      </c>
      <c r="X1097" s="60">
        <f t="shared" si="85"/>
        <v>1256.6666666666667</v>
      </c>
      <c r="Y1097">
        <f t="shared" si="86"/>
        <v>15080</v>
      </c>
      <c r="Z1097">
        <f t="shared" si="87"/>
        <v>0.3801923516139884</v>
      </c>
      <c r="AA1097">
        <f t="shared" si="88"/>
        <v>0.38019235161398834</v>
      </c>
      <c r="AB1097" s="25">
        <v>45161</v>
      </c>
      <c r="AC1097">
        <f t="shared" si="89"/>
        <v>1.1385853309840404</v>
      </c>
    </row>
    <row r="1098" spans="1:29">
      <c r="A1098" t="s">
        <v>717</v>
      </c>
      <c r="B1098">
        <v>21205</v>
      </c>
      <c r="C1098" t="s">
        <v>767</v>
      </c>
      <c r="D1098">
        <v>588</v>
      </c>
      <c r="E1098">
        <v>298.937725</v>
      </c>
      <c r="F1098">
        <v>1095.49675</v>
      </c>
      <c r="G1098">
        <v>418.19986666666671</v>
      </c>
      <c r="H1098">
        <v>298.41601666666668</v>
      </c>
      <c r="I1098">
        <v>530.18054166666673</v>
      </c>
      <c r="J1098">
        <v>3229.2308333333331</v>
      </c>
      <c r="K1098">
        <v>7056</v>
      </c>
      <c r="L1098">
        <v>3587.2527</v>
      </c>
      <c r="M1098">
        <v>13145.960999999999</v>
      </c>
      <c r="N1098">
        <v>5018.3984</v>
      </c>
      <c r="O1098">
        <v>3580.9922000000001</v>
      </c>
      <c r="P1098">
        <v>6362.1665000000003</v>
      </c>
      <c r="Q1098">
        <v>38750.769999999997</v>
      </c>
      <c r="R1098">
        <v>72544</v>
      </c>
      <c r="S1098">
        <v>120</v>
      </c>
      <c r="T1098">
        <v>118</v>
      </c>
      <c r="U1098">
        <v>103</v>
      </c>
      <c r="V1098">
        <v>52</v>
      </c>
      <c r="W1098">
        <v>7.25</v>
      </c>
      <c r="X1098" s="60">
        <f t="shared" si="85"/>
        <v>1256.6666666666667</v>
      </c>
      <c r="Y1098">
        <f t="shared" si="86"/>
        <v>15080</v>
      </c>
      <c r="Z1098">
        <f t="shared" si="87"/>
        <v>0.38915355746479363</v>
      </c>
      <c r="AA1098">
        <f t="shared" si="88"/>
        <v>0.38915355746479363</v>
      </c>
      <c r="AB1098" s="25">
        <v>50498</v>
      </c>
      <c r="AC1098">
        <f t="shared" si="89"/>
        <v>1.3031482987305802</v>
      </c>
    </row>
    <row r="1099" spans="1:29">
      <c r="A1099" t="s">
        <v>717</v>
      </c>
      <c r="B1099">
        <v>21207</v>
      </c>
      <c r="C1099" t="s">
        <v>63</v>
      </c>
      <c r="D1099">
        <v>616</v>
      </c>
      <c r="E1099">
        <v>300.81783333333328</v>
      </c>
      <c r="F1099">
        <v>1150.7613333333329</v>
      </c>
      <c r="G1099">
        <v>471.19986666666671</v>
      </c>
      <c r="H1099">
        <v>308.46938333333333</v>
      </c>
      <c r="I1099">
        <v>567.28946666666673</v>
      </c>
      <c r="J1099">
        <v>3414.53775</v>
      </c>
      <c r="K1099">
        <v>7392</v>
      </c>
      <c r="L1099">
        <v>3609.8139999999999</v>
      </c>
      <c r="M1099">
        <v>13809.136</v>
      </c>
      <c r="N1099">
        <v>5654.3984</v>
      </c>
      <c r="O1099">
        <v>3701.6325999999999</v>
      </c>
      <c r="P1099">
        <v>6807.4736000000003</v>
      </c>
      <c r="Q1099">
        <v>40974.453000000001</v>
      </c>
      <c r="R1099">
        <v>66960</v>
      </c>
      <c r="S1099">
        <v>120</v>
      </c>
      <c r="T1099">
        <v>86</v>
      </c>
      <c r="U1099">
        <v>63</v>
      </c>
      <c r="V1099">
        <v>71</v>
      </c>
      <c r="W1099">
        <v>7.25</v>
      </c>
      <c r="X1099" s="60">
        <f t="shared" si="85"/>
        <v>1256.6666666666667</v>
      </c>
      <c r="Y1099">
        <f t="shared" si="86"/>
        <v>15080</v>
      </c>
      <c r="Z1099">
        <f t="shared" si="87"/>
        <v>0.36803419926069547</v>
      </c>
      <c r="AA1099">
        <f t="shared" si="88"/>
        <v>0.36803419926069542</v>
      </c>
      <c r="AB1099" s="25">
        <v>44425</v>
      </c>
      <c r="AC1099">
        <f t="shared" si="89"/>
        <v>1.0842121553154107</v>
      </c>
    </row>
    <row r="1100" spans="1:29">
      <c r="A1100" t="s">
        <v>717</v>
      </c>
      <c r="B1100">
        <v>21209</v>
      </c>
      <c r="C1100" t="s">
        <v>168</v>
      </c>
      <c r="D1100">
        <v>885.41933333333327</v>
      </c>
      <c r="E1100">
        <v>324.31921666666659</v>
      </c>
      <c r="F1100">
        <v>1181.5932499999999</v>
      </c>
      <c r="G1100">
        <v>434.05301666666668</v>
      </c>
      <c r="H1100">
        <v>407.02445833333331</v>
      </c>
      <c r="I1100">
        <v>662.15084166666668</v>
      </c>
      <c r="J1100">
        <v>3894.56025</v>
      </c>
      <c r="K1100">
        <v>10625.031999999999</v>
      </c>
      <c r="L1100">
        <v>3891.8305999999998</v>
      </c>
      <c r="M1100">
        <v>14179.119000000001</v>
      </c>
      <c r="N1100">
        <v>5208.6361999999999</v>
      </c>
      <c r="O1100">
        <v>4884.2934999999998</v>
      </c>
      <c r="P1100">
        <v>7945.8100999999997</v>
      </c>
      <c r="Q1100">
        <v>46734.722999999998</v>
      </c>
      <c r="R1100">
        <v>99521</v>
      </c>
      <c r="S1100">
        <v>120</v>
      </c>
      <c r="T1100">
        <v>2</v>
      </c>
      <c r="U1100">
        <v>99</v>
      </c>
      <c r="V1100">
        <v>7</v>
      </c>
      <c r="W1100">
        <v>7.25</v>
      </c>
      <c r="X1100" s="60">
        <f t="shared" si="85"/>
        <v>1256.6666666666667</v>
      </c>
      <c r="Y1100">
        <f t="shared" si="86"/>
        <v>15080</v>
      </c>
      <c r="Z1100">
        <f t="shared" si="87"/>
        <v>0.32267228801163539</v>
      </c>
      <c r="AA1100">
        <f t="shared" si="88"/>
        <v>0.32267228801163539</v>
      </c>
      <c r="AB1100" s="25">
        <v>86169</v>
      </c>
      <c r="AC1100">
        <f t="shared" si="89"/>
        <v>1.8437896807476533</v>
      </c>
    </row>
    <row r="1101" spans="1:29">
      <c r="A1101" t="s">
        <v>717</v>
      </c>
      <c r="B1101">
        <v>21211</v>
      </c>
      <c r="C1101" t="s">
        <v>65</v>
      </c>
      <c r="D1101">
        <v>862</v>
      </c>
      <c r="E1101">
        <v>313.97861666666671</v>
      </c>
      <c r="F1101">
        <v>1190.57</v>
      </c>
      <c r="G1101">
        <v>436.05301666666668</v>
      </c>
      <c r="H1101">
        <v>395.66573333333332</v>
      </c>
      <c r="I1101">
        <v>653.63997499999994</v>
      </c>
      <c r="J1101">
        <v>3851.9072500000002</v>
      </c>
      <c r="K1101">
        <v>10344</v>
      </c>
      <c r="L1101">
        <v>3767.7433999999998</v>
      </c>
      <c r="M1101">
        <v>14286.84</v>
      </c>
      <c r="N1101">
        <v>5232.6361999999999</v>
      </c>
      <c r="O1101">
        <v>4747.9888000000001</v>
      </c>
      <c r="P1101">
        <v>7843.6796999999997</v>
      </c>
      <c r="Q1101">
        <v>46222.887000000002</v>
      </c>
      <c r="R1101">
        <v>97901</v>
      </c>
      <c r="S1101">
        <v>120</v>
      </c>
      <c r="T1101">
        <v>16</v>
      </c>
      <c r="U1101">
        <v>116</v>
      </c>
      <c r="V1101">
        <v>8</v>
      </c>
      <c r="W1101">
        <v>7.25</v>
      </c>
      <c r="X1101" s="60">
        <f t="shared" si="85"/>
        <v>1256.6666666666667</v>
      </c>
      <c r="Y1101">
        <f t="shared" si="86"/>
        <v>15080</v>
      </c>
      <c r="Z1101">
        <f t="shared" si="87"/>
        <v>0.32624530787096878</v>
      </c>
      <c r="AA1101">
        <f t="shared" si="88"/>
        <v>0.32624530787096873</v>
      </c>
      <c r="AB1101" s="25">
        <v>81815</v>
      </c>
      <c r="AC1101">
        <f t="shared" si="89"/>
        <v>1.7700106010254184</v>
      </c>
    </row>
    <row r="1102" spans="1:29">
      <c r="A1102" t="s">
        <v>717</v>
      </c>
      <c r="B1102">
        <v>21213</v>
      </c>
      <c r="C1102" t="s">
        <v>768</v>
      </c>
      <c r="D1102">
        <v>725</v>
      </c>
      <c r="E1102">
        <v>328.07945000000001</v>
      </c>
      <c r="F1102">
        <v>1123.7917500000001</v>
      </c>
      <c r="G1102">
        <v>471.19986666666671</v>
      </c>
      <c r="H1102">
        <v>354.31546666666668</v>
      </c>
      <c r="I1102">
        <v>604.76823333333334</v>
      </c>
      <c r="J1102">
        <v>3607.1549166666659</v>
      </c>
      <c r="K1102">
        <v>8700</v>
      </c>
      <c r="L1102">
        <v>3936.9533999999999</v>
      </c>
      <c r="M1102">
        <v>13485.501</v>
      </c>
      <c r="N1102">
        <v>5654.3984</v>
      </c>
      <c r="O1102">
        <v>4251.7856000000002</v>
      </c>
      <c r="P1102">
        <v>7257.2187999999996</v>
      </c>
      <c r="Q1102">
        <v>43285.858999999997</v>
      </c>
      <c r="R1102">
        <v>71830</v>
      </c>
      <c r="S1102">
        <v>120</v>
      </c>
      <c r="T1102">
        <v>42</v>
      </c>
      <c r="U1102">
        <v>57</v>
      </c>
      <c r="V1102">
        <v>54</v>
      </c>
      <c r="W1102">
        <v>7.25</v>
      </c>
      <c r="X1102" s="60">
        <f t="shared" si="85"/>
        <v>1256.6666666666667</v>
      </c>
      <c r="Y1102">
        <f t="shared" si="86"/>
        <v>15080</v>
      </c>
      <c r="Z1102">
        <f t="shared" si="87"/>
        <v>0.34838167356225974</v>
      </c>
      <c r="AA1102">
        <f t="shared" si="88"/>
        <v>0.34838167356225969</v>
      </c>
      <c r="AB1102" s="25">
        <v>58550</v>
      </c>
      <c r="AC1102">
        <f t="shared" si="89"/>
        <v>1.3526357418481636</v>
      </c>
    </row>
    <row r="1103" spans="1:29">
      <c r="A1103" t="s">
        <v>717</v>
      </c>
      <c r="B1103">
        <v>21215</v>
      </c>
      <c r="C1103" t="s">
        <v>590</v>
      </c>
      <c r="D1103">
        <v>863.10591666666676</v>
      </c>
      <c r="E1103">
        <v>313.97861666666671</v>
      </c>
      <c r="F1103">
        <v>1286.0291666666669</v>
      </c>
      <c r="G1103">
        <v>436.05301666666668</v>
      </c>
      <c r="H1103">
        <v>396.0378</v>
      </c>
      <c r="I1103">
        <v>677.79955833333327</v>
      </c>
      <c r="J1103">
        <v>3973.003916666667</v>
      </c>
      <c r="K1103">
        <v>10357.271000000001</v>
      </c>
      <c r="L1103">
        <v>3767.7433999999998</v>
      </c>
      <c r="M1103">
        <v>15432.35</v>
      </c>
      <c r="N1103">
        <v>5232.6361999999999</v>
      </c>
      <c r="O1103">
        <v>4752.4535999999998</v>
      </c>
      <c r="P1103">
        <v>8133.5946999999996</v>
      </c>
      <c r="Q1103">
        <v>47676.046999999999</v>
      </c>
      <c r="R1103">
        <v>110430</v>
      </c>
      <c r="S1103">
        <v>120</v>
      </c>
      <c r="T1103">
        <v>9</v>
      </c>
      <c r="U1103">
        <v>119</v>
      </c>
      <c r="V1103">
        <v>3</v>
      </c>
      <c r="W1103">
        <v>7.25</v>
      </c>
      <c r="X1103" s="60">
        <f t="shared" si="85"/>
        <v>1256.6666666666667</v>
      </c>
      <c r="Y1103">
        <f t="shared" si="86"/>
        <v>15080</v>
      </c>
      <c r="Z1103">
        <f t="shared" si="87"/>
        <v>0.31630139134647633</v>
      </c>
      <c r="AA1103">
        <f t="shared" si="88"/>
        <v>0.31630139134647639</v>
      </c>
      <c r="AB1103" s="25">
        <v>101552</v>
      </c>
      <c r="AC1103">
        <f t="shared" si="89"/>
        <v>2.1300423669772792</v>
      </c>
    </row>
    <row r="1104" spans="1:29">
      <c r="A1104" t="s">
        <v>717</v>
      </c>
      <c r="B1104">
        <v>21217</v>
      </c>
      <c r="C1104" t="s">
        <v>353</v>
      </c>
      <c r="D1104">
        <v>616</v>
      </c>
      <c r="E1104">
        <v>285.77693333333332</v>
      </c>
      <c r="F1104">
        <v>1091.7969166666669</v>
      </c>
      <c r="G1104">
        <v>471.19986666666671</v>
      </c>
      <c r="H1104">
        <v>303.40877499999999</v>
      </c>
      <c r="I1104">
        <v>547.49918333333335</v>
      </c>
      <c r="J1104">
        <v>3315.6816666666668</v>
      </c>
      <c r="K1104">
        <v>7392</v>
      </c>
      <c r="L1104">
        <v>3429.3231999999998</v>
      </c>
      <c r="M1104">
        <v>13101.563</v>
      </c>
      <c r="N1104">
        <v>5654.3984</v>
      </c>
      <c r="O1104">
        <v>3640.9052999999999</v>
      </c>
      <c r="P1104">
        <v>6569.9902000000002</v>
      </c>
      <c r="Q1104">
        <v>39788.18</v>
      </c>
      <c r="R1104">
        <v>79393</v>
      </c>
      <c r="S1104">
        <v>120</v>
      </c>
      <c r="T1104">
        <v>109</v>
      </c>
      <c r="U1104">
        <v>113</v>
      </c>
      <c r="V1104">
        <v>29</v>
      </c>
      <c r="W1104">
        <v>7.25</v>
      </c>
      <c r="X1104" s="60">
        <f t="shared" si="85"/>
        <v>1256.6666666666667</v>
      </c>
      <c r="Y1104">
        <f t="shared" si="86"/>
        <v>15080</v>
      </c>
      <c r="Z1104">
        <f t="shared" si="87"/>
        <v>0.37900703173656097</v>
      </c>
      <c r="AA1104">
        <f t="shared" si="88"/>
        <v>0.37900703173656097</v>
      </c>
      <c r="AB1104" s="25">
        <v>52414</v>
      </c>
      <c r="AC1104">
        <f t="shared" si="89"/>
        <v>1.3173258992997419</v>
      </c>
    </row>
    <row r="1105" spans="1:29">
      <c r="A1105" t="s">
        <v>717</v>
      </c>
      <c r="B1105">
        <v>21219</v>
      </c>
      <c r="C1105" t="s">
        <v>769</v>
      </c>
      <c r="D1105">
        <v>616</v>
      </c>
      <c r="E1105">
        <v>278.2564916666667</v>
      </c>
      <c r="F1105">
        <v>1160.73675</v>
      </c>
      <c r="G1105">
        <v>480.19986666666671</v>
      </c>
      <c r="H1105">
        <v>300.8784583333333</v>
      </c>
      <c r="I1105">
        <v>564.49300000000005</v>
      </c>
      <c r="J1105">
        <v>3400.5644166666671</v>
      </c>
      <c r="K1105">
        <v>7392</v>
      </c>
      <c r="L1105">
        <v>3339.0779000000002</v>
      </c>
      <c r="M1105">
        <v>13928.841</v>
      </c>
      <c r="N1105">
        <v>5762.3984</v>
      </c>
      <c r="O1105">
        <v>3610.5414999999998</v>
      </c>
      <c r="P1105">
        <v>6773.9160000000002</v>
      </c>
      <c r="Q1105">
        <v>40806.773000000001</v>
      </c>
      <c r="R1105">
        <v>71140</v>
      </c>
      <c r="S1105">
        <v>120</v>
      </c>
      <c r="T1105">
        <v>60</v>
      </c>
      <c r="U1105">
        <v>65</v>
      </c>
      <c r="V1105">
        <v>56</v>
      </c>
      <c r="W1105">
        <v>7.25</v>
      </c>
      <c r="X1105" s="60">
        <f t="shared" si="85"/>
        <v>1256.6666666666667</v>
      </c>
      <c r="Y1105">
        <f t="shared" si="86"/>
        <v>15080</v>
      </c>
      <c r="Z1105">
        <f t="shared" si="87"/>
        <v>0.36954649660731564</v>
      </c>
      <c r="AA1105">
        <f t="shared" si="88"/>
        <v>0.36954649660731564</v>
      </c>
      <c r="AB1105" s="25">
        <v>53280</v>
      </c>
      <c r="AC1105">
        <f t="shared" si="89"/>
        <v>1.3056656060502505</v>
      </c>
    </row>
    <row r="1106" spans="1:29">
      <c r="A1106" t="s">
        <v>717</v>
      </c>
      <c r="B1106">
        <v>21221</v>
      </c>
      <c r="C1106" t="s">
        <v>770</v>
      </c>
      <c r="D1106">
        <v>621.16304166666669</v>
      </c>
      <c r="E1106">
        <v>305.51810833333332</v>
      </c>
      <c r="F1106">
        <v>1189.4939999999999</v>
      </c>
      <c r="G1106">
        <v>490.05301666666668</v>
      </c>
      <c r="H1106">
        <v>311.78794166666671</v>
      </c>
      <c r="I1106">
        <v>583.69315833333337</v>
      </c>
      <c r="J1106">
        <v>3501.7093333333341</v>
      </c>
      <c r="K1106">
        <v>7453.9565000000002</v>
      </c>
      <c r="L1106">
        <v>3666.2172999999998</v>
      </c>
      <c r="M1106">
        <v>14273.928</v>
      </c>
      <c r="N1106">
        <v>5880.6361999999999</v>
      </c>
      <c r="O1106">
        <v>3741.4553000000001</v>
      </c>
      <c r="P1106">
        <v>7004.3179</v>
      </c>
      <c r="Q1106">
        <v>42020.512000000002</v>
      </c>
      <c r="R1106">
        <v>69688</v>
      </c>
      <c r="S1106">
        <v>120</v>
      </c>
      <c r="T1106">
        <v>28</v>
      </c>
      <c r="U1106">
        <v>46</v>
      </c>
      <c r="V1106">
        <v>62</v>
      </c>
      <c r="W1106">
        <v>7.25</v>
      </c>
      <c r="X1106" s="60">
        <f t="shared" si="85"/>
        <v>1256.6666666666667</v>
      </c>
      <c r="Y1106">
        <f t="shared" si="86"/>
        <v>15080</v>
      </c>
      <c r="Z1106">
        <f t="shared" si="87"/>
        <v>0.35887235262626016</v>
      </c>
      <c r="AA1106">
        <f t="shared" si="88"/>
        <v>0.35887235262626022</v>
      </c>
      <c r="AB1106" s="25">
        <v>56433</v>
      </c>
      <c r="AC1106">
        <f t="shared" si="89"/>
        <v>1.3429869678884445</v>
      </c>
    </row>
    <row r="1107" spans="1:29">
      <c r="A1107" t="s">
        <v>717</v>
      </c>
      <c r="B1107">
        <v>21223</v>
      </c>
      <c r="C1107" t="s">
        <v>771</v>
      </c>
      <c r="D1107">
        <v>625</v>
      </c>
      <c r="E1107">
        <v>304.57804166666659</v>
      </c>
      <c r="F1107">
        <v>1155.4857500000001</v>
      </c>
      <c r="G1107">
        <v>426.19986666666671</v>
      </c>
      <c r="H1107">
        <v>312.76263333333333</v>
      </c>
      <c r="I1107">
        <v>561.47855833333335</v>
      </c>
      <c r="J1107">
        <v>3385.5049166666672</v>
      </c>
      <c r="K1107">
        <v>7500</v>
      </c>
      <c r="L1107">
        <v>3654.9364999999998</v>
      </c>
      <c r="M1107">
        <v>13865.829</v>
      </c>
      <c r="N1107">
        <v>5114.3984</v>
      </c>
      <c r="O1107">
        <v>3753.1516000000001</v>
      </c>
      <c r="P1107">
        <v>6737.7426999999998</v>
      </c>
      <c r="Q1107">
        <v>40626.059000000001</v>
      </c>
      <c r="R1107">
        <v>76497</v>
      </c>
      <c r="S1107">
        <v>120</v>
      </c>
      <c r="T1107">
        <v>59</v>
      </c>
      <c r="U1107">
        <v>87</v>
      </c>
      <c r="V1107">
        <v>41</v>
      </c>
      <c r="W1107">
        <v>7.25</v>
      </c>
      <c r="X1107" s="60">
        <f t="shared" si="85"/>
        <v>1256.6666666666667</v>
      </c>
      <c r="Y1107">
        <f t="shared" si="86"/>
        <v>15080</v>
      </c>
      <c r="Z1107">
        <f t="shared" si="87"/>
        <v>0.3711903239248483</v>
      </c>
      <c r="AA1107">
        <f t="shared" si="88"/>
        <v>0.3711903239248483</v>
      </c>
      <c r="AB1107" s="25">
        <v>65828</v>
      </c>
      <c r="AC1107">
        <f t="shared" si="89"/>
        <v>1.6203392999552331</v>
      </c>
    </row>
    <row r="1108" spans="1:29">
      <c r="A1108" t="s">
        <v>717</v>
      </c>
      <c r="B1108">
        <v>21225</v>
      </c>
      <c r="C1108" t="s">
        <v>174</v>
      </c>
      <c r="D1108">
        <v>629</v>
      </c>
      <c r="E1108">
        <v>299.87776666666667</v>
      </c>
      <c r="F1108">
        <v>1197.688916666667</v>
      </c>
      <c r="G1108">
        <v>480.19986666666671</v>
      </c>
      <c r="H1108">
        <v>312.52701666666673</v>
      </c>
      <c r="I1108">
        <v>584.01196666666669</v>
      </c>
      <c r="J1108">
        <v>3503.3056666666671</v>
      </c>
      <c r="K1108">
        <v>7548</v>
      </c>
      <c r="L1108">
        <v>3598.5331999999999</v>
      </c>
      <c r="M1108">
        <v>14372.267</v>
      </c>
      <c r="N1108">
        <v>5762.3984</v>
      </c>
      <c r="O1108">
        <v>3750.3242</v>
      </c>
      <c r="P1108">
        <v>7008.1436000000003</v>
      </c>
      <c r="Q1108">
        <v>42039.667999999998</v>
      </c>
      <c r="R1108">
        <v>70781</v>
      </c>
      <c r="S1108">
        <v>120</v>
      </c>
      <c r="T1108">
        <v>64</v>
      </c>
      <c r="U1108">
        <v>66</v>
      </c>
      <c r="V1108">
        <v>59</v>
      </c>
      <c r="W1108">
        <v>7.25</v>
      </c>
      <c r="X1108" s="60">
        <f t="shared" si="85"/>
        <v>1256.6666666666667</v>
      </c>
      <c r="Y1108">
        <f t="shared" si="86"/>
        <v>15080</v>
      </c>
      <c r="Z1108">
        <f t="shared" si="87"/>
        <v>0.35870882710110841</v>
      </c>
      <c r="AA1108">
        <f t="shared" si="88"/>
        <v>0.35870882710110841</v>
      </c>
      <c r="AB1108" s="25">
        <v>58223</v>
      </c>
      <c r="AC1108">
        <f t="shared" si="89"/>
        <v>1.3849538488267796</v>
      </c>
    </row>
    <row r="1109" spans="1:29">
      <c r="A1109" t="s">
        <v>717</v>
      </c>
      <c r="B1109">
        <v>21227</v>
      </c>
      <c r="C1109" t="s">
        <v>458</v>
      </c>
      <c r="D1109">
        <v>839.12633333333326</v>
      </c>
      <c r="E1109">
        <v>328.07945000000001</v>
      </c>
      <c r="F1109">
        <v>1081.1097500000001</v>
      </c>
      <c r="G1109">
        <v>481.05301666666668</v>
      </c>
      <c r="H1109">
        <v>392.71403333333342</v>
      </c>
      <c r="I1109">
        <v>634.64082500000006</v>
      </c>
      <c r="J1109">
        <v>3756.7236666666672</v>
      </c>
      <c r="K1109">
        <v>10069.516</v>
      </c>
      <c r="L1109">
        <v>3936.9533999999999</v>
      </c>
      <c r="M1109">
        <v>12973.316999999999</v>
      </c>
      <c r="N1109">
        <v>5772.6361999999999</v>
      </c>
      <c r="O1109">
        <v>4712.5684000000001</v>
      </c>
      <c r="P1109">
        <v>7615.6899000000003</v>
      </c>
      <c r="Q1109">
        <v>45080.684000000001</v>
      </c>
      <c r="R1109">
        <v>82221</v>
      </c>
      <c r="S1109">
        <v>120</v>
      </c>
      <c r="T1109">
        <v>23</v>
      </c>
      <c r="U1109">
        <v>90</v>
      </c>
      <c r="V1109">
        <v>25</v>
      </c>
      <c r="W1109">
        <v>7.25</v>
      </c>
      <c r="X1109" s="60">
        <f t="shared" si="85"/>
        <v>1256.6666666666667</v>
      </c>
      <c r="Y1109">
        <f t="shared" si="86"/>
        <v>15080</v>
      </c>
      <c r="Z1109">
        <f t="shared" si="87"/>
        <v>0.33451133971259173</v>
      </c>
      <c r="AA1109">
        <f t="shared" si="88"/>
        <v>0.33451133971259173</v>
      </c>
      <c r="AB1109" s="25">
        <v>60651</v>
      </c>
      <c r="AC1109">
        <f t="shared" si="89"/>
        <v>1.345387749662361</v>
      </c>
    </row>
    <row r="1110" spans="1:29">
      <c r="A1110" t="s">
        <v>717</v>
      </c>
      <c r="B1110">
        <v>21229</v>
      </c>
      <c r="C1110" t="s">
        <v>71</v>
      </c>
      <c r="D1110">
        <v>657</v>
      </c>
      <c r="E1110">
        <v>305.51810833333332</v>
      </c>
      <c r="F1110">
        <v>1222.758</v>
      </c>
      <c r="G1110">
        <v>426.19986666666671</v>
      </c>
      <c r="H1110">
        <v>323.8455166666667</v>
      </c>
      <c r="I1110">
        <v>588.01717500000007</v>
      </c>
      <c r="J1110">
        <v>3523.3385833333341</v>
      </c>
      <c r="K1110">
        <v>7884</v>
      </c>
      <c r="L1110">
        <v>3666.2172999999998</v>
      </c>
      <c r="M1110">
        <v>14673.096</v>
      </c>
      <c r="N1110">
        <v>5114.3984</v>
      </c>
      <c r="O1110">
        <v>3886.1462000000001</v>
      </c>
      <c r="P1110">
        <v>7056.2061000000003</v>
      </c>
      <c r="Q1110">
        <v>42280.063000000002</v>
      </c>
      <c r="R1110">
        <v>82356</v>
      </c>
      <c r="S1110">
        <v>120</v>
      </c>
      <c r="T1110">
        <v>62</v>
      </c>
      <c r="U1110">
        <v>107</v>
      </c>
      <c r="V1110">
        <v>23</v>
      </c>
      <c r="W1110">
        <v>7.25</v>
      </c>
      <c r="X1110" s="60">
        <f t="shared" si="85"/>
        <v>1256.6666666666667</v>
      </c>
      <c r="Y1110">
        <f t="shared" si="86"/>
        <v>15080</v>
      </c>
      <c r="Z1110">
        <f t="shared" si="87"/>
        <v>0.35666928878511833</v>
      </c>
      <c r="AA1110">
        <f t="shared" si="88"/>
        <v>0.35666928878511839</v>
      </c>
      <c r="AB1110" s="25">
        <v>59937</v>
      </c>
      <c r="AC1110">
        <f t="shared" si="89"/>
        <v>1.4176185120632387</v>
      </c>
    </row>
    <row r="1111" spans="1:29">
      <c r="A1111" t="s">
        <v>717</v>
      </c>
      <c r="B1111">
        <v>21231</v>
      </c>
      <c r="C1111" t="s">
        <v>459</v>
      </c>
      <c r="D1111">
        <v>616</v>
      </c>
      <c r="E1111">
        <v>300.81783333333328</v>
      </c>
      <c r="F1111">
        <v>1133.8595</v>
      </c>
      <c r="G1111">
        <v>471.19986666666671</v>
      </c>
      <c r="H1111">
        <v>308.46938333333333</v>
      </c>
      <c r="I1111">
        <v>563.05989999999997</v>
      </c>
      <c r="J1111">
        <v>3393.4065833333329</v>
      </c>
      <c r="K1111">
        <v>7392</v>
      </c>
      <c r="L1111">
        <v>3609.8139999999999</v>
      </c>
      <c r="M1111">
        <v>13606.314</v>
      </c>
      <c r="N1111">
        <v>5654.3984</v>
      </c>
      <c r="O1111">
        <v>3701.6325999999999</v>
      </c>
      <c r="P1111">
        <v>6756.7187999999996</v>
      </c>
      <c r="Q1111">
        <v>40720.879000000001</v>
      </c>
      <c r="R1111">
        <v>57786</v>
      </c>
      <c r="S1111">
        <v>120</v>
      </c>
      <c r="T1111">
        <v>84</v>
      </c>
      <c r="U1111">
        <v>31</v>
      </c>
      <c r="V1111">
        <v>93</v>
      </c>
      <c r="W1111">
        <v>7.25</v>
      </c>
      <c r="X1111" s="60">
        <f t="shared" si="85"/>
        <v>1256.6666666666667</v>
      </c>
      <c r="Y1111">
        <f t="shared" si="86"/>
        <v>15080</v>
      </c>
      <c r="Z1111">
        <f t="shared" si="87"/>
        <v>0.37032599419084256</v>
      </c>
      <c r="AA1111">
        <f t="shared" si="88"/>
        <v>0.3703259941908425</v>
      </c>
      <c r="AB1111" s="25">
        <v>39863</v>
      </c>
      <c r="AC1111">
        <f t="shared" si="89"/>
        <v>0.97893269936535499</v>
      </c>
    </row>
    <row r="1112" spans="1:29">
      <c r="A1112" t="s">
        <v>717</v>
      </c>
      <c r="B1112">
        <v>21233</v>
      </c>
      <c r="C1112" t="s">
        <v>460</v>
      </c>
      <c r="D1112">
        <v>628</v>
      </c>
      <c r="E1112">
        <v>299.87776666666667</v>
      </c>
      <c r="F1112">
        <v>1171.522833333333</v>
      </c>
      <c r="G1112">
        <v>480.19986666666671</v>
      </c>
      <c r="H1112">
        <v>312.19057500000002</v>
      </c>
      <c r="I1112">
        <v>577.13871666666671</v>
      </c>
      <c r="J1112">
        <v>3468.9296666666669</v>
      </c>
      <c r="K1112">
        <v>7536</v>
      </c>
      <c r="L1112">
        <v>3598.5331999999999</v>
      </c>
      <c r="M1112">
        <v>14058.273999999999</v>
      </c>
      <c r="N1112">
        <v>5762.3984</v>
      </c>
      <c r="O1112">
        <v>3746.2869000000001</v>
      </c>
      <c r="P1112">
        <v>6925.6646000000001</v>
      </c>
      <c r="Q1112">
        <v>41627.156000000003</v>
      </c>
      <c r="R1112">
        <v>66456</v>
      </c>
      <c r="S1112">
        <v>120</v>
      </c>
      <c r="T1112">
        <v>65</v>
      </c>
      <c r="U1112">
        <v>48</v>
      </c>
      <c r="V1112">
        <v>72</v>
      </c>
      <c r="W1112">
        <v>7.25</v>
      </c>
      <c r="X1112" s="60">
        <f t="shared" si="85"/>
        <v>1256.6666666666667</v>
      </c>
      <c r="Y1112">
        <f t="shared" si="86"/>
        <v>15080</v>
      </c>
      <c r="Z1112">
        <f t="shared" si="87"/>
        <v>0.36226351855505096</v>
      </c>
      <c r="AA1112">
        <f t="shared" si="88"/>
        <v>0.3622635185550509</v>
      </c>
      <c r="AB1112" s="25">
        <v>56052</v>
      </c>
      <c r="AC1112">
        <f t="shared" si="89"/>
        <v>1.346524850268416</v>
      </c>
    </row>
    <row r="1113" spans="1:29">
      <c r="A1113" t="s">
        <v>717</v>
      </c>
      <c r="B1113">
        <v>21235</v>
      </c>
      <c r="C1113" t="s">
        <v>602</v>
      </c>
      <c r="D1113">
        <v>616</v>
      </c>
      <c r="E1113">
        <v>298.937725</v>
      </c>
      <c r="F1113">
        <v>1103.134666666667</v>
      </c>
      <c r="G1113">
        <v>475.19986666666671</v>
      </c>
      <c r="H1113">
        <v>307.83679166666673</v>
      </c>
      <c r="I1113">
        <v>555.74349166666673</v>
      </c>
      <c r="J1113">
        <v>3356.8525</v>
      </c>
      <c r="K1113">
        <v>7392</v>
      </c>
      <c r="L1113">
        <v>3587.2527</v>
      </c>
      <c r="M1113">
        <v>13237.616</v>
      </c>
      <c r="N1113">
        <v>5702.3984</v>
      </c>
      <c r="O1113">
        <v>3694.0414999999998</v>
      </c>
      <c r="P1113">
        <v>6668.9219000000003</v>
      </c>
      <c r="Q1113">
        <v>40282.230000000003</v>
      </c>
      <c r="R1113">
        <v>53640</v>
      </c>
      <c r="S1113">
        <v>120</v>
      </c>
      <c r="T1113">
        <v>97</v>
      </c>
      <c r="U1113">
        <v>19</v>
      </c>
      <c r="V1113">
        <v>104</v>
      </c>
      <c r="W1113">
        <v>7.25</v>
      </c>
      <c r="X1113" s="60">
        <f t="shared" si="85"/>
        <v>1256.6666666666667</v>
      </c>
      <c r="Y1113">
        <f t="shared" si="86"/>
        <v>15080</v>
      </c>
      <c r="Z1113">
        <f t="shared" si="87"/>
        <v>0.37435861917277174</v>
      </c>
      <c r="AA1113">
        <f t="shared" si="88"/>
        <v>0.37435861917277169</v>
      </c>
      <c r="AB1113" s="25">
        <v>43604</v>
      </c>
      <c r="AC1113">
        <f t="shared" si="89"/>
        <v>1.082462415809651</v>
      </c>
    </row>
    <row r="1114" spans="1:29">
      <c r="A1114" t="s">
        <v>717</v>
      </c>
      <c r="B1114">
        <v>21237</v>
      </c>
      <c r="C1114" t="s">
        <v>772</v>
      </c>
      <c r="D1114">
        <v>616</v>
      </c>
      <c r="E1114">
        <v>298.937725</v>
      </c>
      <c r="F1114">
        <v>1034.9131666666669</v>
      </c>
      <c r="G1114">
        <v>475.19986666666671</v>
      </c>
      <c r="H1114">
        <v>307.83679166666673</v>
      </c>
      <c r="I1114">
        <v>538.65942499999994</v>
      </c>
      <c r="J1114">
        <v>3271.5469166666671</v>
      </c>
      <c r="K1114">
        <v>7392</v>
      </c>
      <c r="L1114">
        <v>3587.2527</v>
      </c>
      <c r="M1114">
        <v>12418.958000000001</v>
      </c>
      <c r="N1114">
        <v>5702.3984</v>
      </c>
      <c r="O1114">
        <v>3694.0414999999998</v>
      </c>
      <c r="P1114">
        <v>6463.9130999999998</v>
      </c>
      <c r="Q1114">
        <v>39258.563000000002</v>
      </c>
      <c r="R1114">
        <v>35063</v>
      </c>
      <c r="S1114">
        <v>120</v>
      </c>
      <c r="T1114">
        <v>104</v>
      </c>
      <c r="U1114">
        <v>1</v>
      </c>
      <c r="V1114">
        <v>120</v>
      </c>
      <c r="W1114">
        <v>7.25</v>
      </c>
      <c r="X1114" s="60">
        <f t="shared" si="85"/>
        <v>1256.6666666666667</v>
      </c>
      <c r="Y1114">
        <f t="shared" si="86"/>
        <v>15080</v>
      </c>
      <c r="Z1114">
        <f t="shared" si="87"/>
        <v>0.38412001987948463</v>
      </c>
      <c r="AA1114">
        <f t="shared" si="88"/>
        <v>0.38412001987948463</v>
      </c>
      <c r="AB1114" s="25">
        <v>37718</v>
      </c>
      <c r="AC1114">
        <f t="shared" si="89"/>
        <v>0.96075854839618047</v>
      </c>
    </row>
    <row r="1115" spans="1:29">
      <c r="A1115" t="s">
        <v>717</v>
      </c>
      <c r="B1115">
        <v>21239</v>
      </c>
      <c r="C1115" t="s">
        <v>560</v>
      </c>
      <c r="D1115">
        <v>749.72005000000001</v>
      </c>
      <c r="E1115">
        <v>336.53993333333341</v>
      </c>
      <c r="F1115">
        <v>1164.327583333333</v>
      </c>
      <c r="G1115">
        <v>434.05301666666668</v>
      </c>
      <c r="H1115">
        <v>365.47929166666671</v>
      </c>
      <c r="I1115">
        <v>616.68412499999999</v>
      </c>
      <c r="J1115">
        <v>3666.8040000000001</v>
      </c>
      <c r="K1115">
        <v>8996.6406000000006</v>
      </c>
      <c r="L1115">
        <v>4038.4792000000002</v>
      </c>
      <c r="M1115">
        <v>13971.931</v>
      </c>
      <c r="N1115">
        <v>5208.6361999999999</v>
      </c>
      <c r="O1115">
        <v>4385.7515000000003</v>
      </c>
      <c r="P1115">
        <v>7400.2094999999999</v>
      </c>
      <c r="Q1115">
        <v>44001.648000000001</v>
      </c>
      <c r="R1115">
        <v>102639</v>
      </c>
      <c r="S1115">
        <v>120</v>
      </c>
      <c r="T1115">
        <v>14</v>
      </c>
      <c r="U1115">
        <v>118</v>
      </c>
      <c r="V1115">
        <v>5</v>
      </c>
      <c r="W1115">
        <v>7.25</v>
      </c>
      <c r="X1115" s="60">
        <f t="shared" si="85"/>
        <v>1256.6666666666667</v>
      </c>
      <c r="Y1115">
        <f t="shared" si="86"/>
        <v>15080</v>
      </c>
      <c r="Z1115">
        <f t="shared" si="87"/>
        <v>0.34271443651383238</v>
      </c>
      <c r="AA1115">
        <f t="shared" si="88"/>
        <v>0.34271443651383238</v>
      </c>
      <c r="AB1115" s="25">
        <v>76633</v>
      </c>
      <c r="AC1115">
        <f t="shared" si="89"/>
        <v>1.7415938603026868</v>
      </c>
    </row>
    <row r="1116" spans="1:29">
      <c r="A1116" t="s">
        <v>773</v>
      </c>
      <c r="B1116">
        <v>22001</v>
      </c>
      <c r="C1116" t="s">
        <v>774</v>
      </c>
      <c r="D1116">
        <v>557</v>
      </c>
      <c r="E1116">
        <v>328.07945000000001</v>
      </c>
      <c r="F1116">
        <v>1137.25325</v>
      </c>
      <c r="G1116">
        <v>557.05301666666662</v>
      </c>
      <c r="H1116">
        <v>297.79079166666668</v>
      </c>
      <c r="I1116">
        <v>518.55346666666662</v>
      </c>
      <c r="J1116">
        <v>3395.7301666666672</v>
      </c>
      <c r="K1116">
        <v>6684</v>
      </c>
      <c r="L1116">
        <v>3936.9533999999999</v>
      </c>
      <c r="M1116">
        <v>13647.039000000001</v>
      </c>
      <c r="N1116">
        <v>6684.6361999999999</v>
      </c>
      <c r="O1116">
        <v>3573.4895000000001</v>
      </c>
      <c r="P1116">
        <v>6222.6415999999999</v>
      </c>
      <c r="Q1116">
        <v>40748.762000000002</v>
      </c>
      <c r="R1116">
        <v>64039</v>
      </c>
      <c r="S1116">
        <v>64</v>
      </c>
      <c r="T1116">
        <v>35</v>
      </c>
      <c r="U1116">
        <v>22</v>
      </c>
      <c r="V1116">
        <v>41</v>
      </c>
      <c r="W1116">
        <v>7.25</v>
      </c>
      <c r="X1116" s="60">
        <f t="shared" si="85"/>
        <v>1256.6666666666667</v>
      </c>
      <c r="Y1116">
        <f t="shared" si="86"/>
        <v>15080</v>
      </c>
      <c r="Z1116">
        <f t="shared" si="87"/>
        <v>0.37007259263483877</v>
      </c>
      <c r="AA1116">
        <f t="shared" si="88"/>
        <v>0.37007259263483877</v>
      </c>
      <c r="AB1116" s="26">
        <v>42981</v>
      </c>
      <c r="AC1116">
        <f t="shared" si="89"/>
        <v>1.0547805108778519</v>
      </c>
    </row>
    <row r="1117" spans="1:29">
      <c r="A1117" t="s">
        <v>773</v>
      </c>
      <c r="B1117">
        <v>22003</v>
      </c>
      <c r="C1117" t="s">
        <v>775</v>
      </c>
      <c r="D1117">
        <v>615</v>
      </c>
      <c r="E1117">
        <v>327.13938333333329</v>
      </c>
      <c r="F1117">
        <v>1173.5607500000001</v>
      </c>
      <c r="G1117">
        <v>543.19986666666671</v>
      </c>
      <c r="H1117">
        <v>316.98897499999998</v>
      </c>
      <c r="I1117">
        <v>541.81302500000004</v>
      </c>
      <c r="J1117">
        <v>3517.702166666666</v>
      </c>
      <c r="K1117">
        <v>7380</v>
      </c>
      <c r="L1117">
        <v>3925.6725999999999</v>
      </c>
      <c r="M1117">
        <v>14082.728999999999</v>
      </c>
      <c r="N1117">
        <v>6518.3984</v>
      </c>
      <c r="O1117">
        <v>3803.8676999999998</v>
      </c>
      <c r="P1117">
        <v>6501.7563</v>
      </c>
      <c r="Q1117">
        <v>42212.425999999999</v>
      </c>
      <c r="R1117">
        <v>60363</v>
      </c>
      <c r="S1117">
        <v>64</v>
      </c>
      <c r="T1117">
        <v>48</v>
      </c>
      <c r="U1117">
        <v>18</v>
      </c>
      <c r="V1117">
        <v>47</v>
      </c>
      <c r="W1117">
        <v>7.25</v>
      </c>
      <c r="X1117" s="60">
        <f t="shared" si="85"/>
        <v>1256.6666666666667</v>
      </c>
      <c r="Y1117">
        <f t="shared" si="86"/>
        <v>15080</v>
      </c>
      <c r="Z1117">
        <f t="shared" si="87"/>
        <v>0.35724078023850142</v>
      </c>
      <c r="AA1117">
        <f t="shared" si="88"/>
        <v>0.35724078023850137</v>
      </c>
      <c r="AB1117" s="26">
        <v>51423</v>
      </c>
      <c r="AC1117">
        <f t="shared" si="89"/>
        <v>1.2181957985546721</v>
      </c>
    </row>
    <row r="1118" spans="1:29">
      <c r="A1118" t="s">
        <v>773</v>
      </c>
      <c r="B1118">
        <v>22005</v>
      </c>
      <c r="C1118" t="s">
        <v>776</v>
      </c>
      <c r="D1118">
        <v>1274.8593333333331</v>
      </c>
      <c r="E1118">
        <v>335.59989166666668</v>
      </c>
      <c r="F1118">
        <v>1160.808833333333</v>
      </c>
      <c r="G1118">
        <v>535.05301666666662</v>
      </c>
      <c r="H1118">
        <v>541.84952499999997</v>
      </c>
      <c r="I1118">
        <v>760.51659999999993</v>
      </c>
      <c r="J1118">
        <v>4608.6871666666666</v>
      </c>
      <c r="K1118">
        <v>15298.312</v>
      </c>
      <c r="L1118">
        <v>4027.1986999999999</v>
      </c>
      <c r="M1118">
        <v>13929.706</v>
      </c>
      <c r="N1118">
        <v>6420.6361999999999</v>
      </c>
      <c r="O1118">
        <v>6502.1943000000001</v>
      </c>
      <c r="P1118">
        <v>9126.1991999999991</v>
      </c>
      <c r="Q1118">
        <v>55304.245999999999</v>
      </c>
      <c r="R1118">
        <v>110154</v>
      </c>
      <c r="S1118">
        <v>64</v>
      </c>
      <c r="T1118">
        <v>3</v>
      </c>
      <c r="U1118">
        <v>64</v>
      </c>
      <c r="V1118">
        <v>1</v>
      </c>
      <c r="W1118">
        <v>7.25</v>
      </c>
      <c r="X1118" s="60">
        <f t="shared" si="85"/>
        <v>1256.6666666666667</v>
      </c>
      <c r="Y1118">
        <f t="shared" si="86"/>
        <v>15080</v>
      </c>
      <c r="Z1118">
        <f t="shared" si="87"/>
        <v>0.27267345801984177</v>
      </c>
      <c r="AA1118">
        <f t="shared" si="88"/>
        <v>0.27267345801984172</v>
      </c>
      <c r="AB1118" s="26">
        <v>81284</v>
      </c>
      <c r="AC1118">
        <f t="shared" si="89"/>
        <v>1.4697605677509824</v>
      </c>
    </row>
    <row r="1119" spans="1:29">
      <c r="A1119" t="s">
        <v>773</v>
      </c>
      <c r="B1119">
        <v>22007</v>
      </c>
      <c r="C1119" t="s">
        <v>777</v>
      </c>
      <c r="D1119">
        <v>863</v>
      </c>
      <c r="E1119">
        <v>363.80155833333328</v>
      </c>
      <c r="F1119">
        <v>1195.229</v>
      </c>
      <c r="G1119">
        <v>533.05301666666662</v>
      </c>
      <c r="H1119">
        <v>412.76542499999999</v>
      </c>
      <c r="I1119">
        <v>633.94567500000005</v>
      </c>
      <c r="J1119">
        <v>4001.7945833333338</v>
      </c>
      <c r="K1119">
        <v>10356</v>
      </c>
      <c r="L1119">
        <v>4365.6187</v>
      </c>
      <c r="M1119">
        <v>14342.748</v>
      </c>
      <c r="N1119">
        <v>6396.6361999999999</v>
      </c>
      <c r="O1119">
        <v>4953.1850999999997</v>
      </c>
      <c r="P1119">
        <v>7607.3481000000002</v>
      </c>
      <c r="Q1119">
        <v>48021.535000000003</v>
      </c>
      <c r="R1119">
        <v>71433</v>
      </c>
      <c r="S1119">
        <v>64</v>
      </c>
      <c r="T1119">
        <v>13</v>
      </c>
      <c r="U1119">
        <v>27</v>
      </c>
      <c r="V1119">
        <v>29</v>
      </c>
      <c r="W1119">
        <v>7.25</v>
      </c>
      <c r="X1119" s="60">
        <f t="shared" si="85"/>
        <v>1256.6666666666667</v>
      </c>
      <c r="Y1119">
        <f t="shared" si="86"/>
        <v>15080</v>
      </c>
      <c r="Z1119">
        <f t="shared" si="87"/>
        <v>0.31402578030877187</v>
      </c>
      <c r="AA1119">
        <f t="shared" si="88"/>
        <v>0.31402578030877187</v>
      </c>
      <c r="AB1119" s="26">
        <v>54403</v>
      </c>
      <c r="AC1119">
        <f t="shared" si="89"/>
        <v>1.1328875680462942</v>
      </c>
    </row>
    <row r="1120" spans="1:29">
      <c r="A1120" t="s">
        <v>773</v>
      </c>
      <c r="B1120">
        <v>22009</v>
      </c>
      <c r="C1120" t="s">
        <v>778</v>
      </c>
      <c r="D1120">
        <v>641</v>
      </c>
      <c r="E1120">
        <v>313.97861666666671</v>
      </c>
      <c r="F1120">
        <v>1112.761583333333</v>
      </c>
      <c r="G1120">
        <v>562.19986666666671</v>
      </c>
      <c r="H1120">
        <v>321.3088166666667</v>
      </c>
      <c r="I1120">
        <v>536.00959999999998</v>
      </c>
      <c r="J1120">
        <v>3487.2584999999999</v>
      </c>
      <c r="K1120">
        <v>7692</v>
      </c>
      <c r="L1120">
        <v>3767.7433999999998</v>
      </c>
      <c r="M1120">
        <v>13353.138999999999</v>
      </c>
      <c r="N1120">
        <v>6746.3984</v>
      </c>
      <c r="O1120">
        <v>3855.7058000000002</v>
      </c>
      <c r="P1120">
        <v>6432.1152000000002</v>
      </c>
      <c r="Q1120">
        <v>41847.101999999999</v>
      </c>
      <c r="R1120">
        <v>50629</v>
      </c>
      <c r="S1120">
        <v>64</v>
      </c>
      <c r="T1120">
        <v>51</v>
      </c>
      <c r="U1120">
        <v>6</v>
      </c>
      <c r="V1120">
        <v>58</v>
      </c>
      <c r="W1120">
        <v>7.25</v>
      </c>
      <c r="X1120" s="60">
        <f t="shared" si="85"/>
        <v>1256.6666666666667</v>
      </c>
      <c r="Y1120">
        <f t="shared" si="86"/>
        <v>15080</v>
      </c>
      <c r="Z1120">
        <f t="shared" si="87"/>
        <v>0.36035948200188395</v>
      </c>
      <c r="AA1120">
        <f t="shared" si="88"/>
        <v>0.36035948200188389</v>
      </c>
      <c r="AB1120" s="26">
        <v>41587</v>
      </c>
      <c r="AC1120">
        <f t="shared" si="89"/>
        <v>0.99378446803795395</v>
      </c>
    </row>
    <row r="1121" spans="1:29">
      <c r="A1121" t="s">
        <v>773</v>
      </c>
      <c r="B1121">
        <v>22011</v>
      </c>
      <c r="C1121" t="s">
        <v>779</v>
      </c>
      <c r="D1121">
        <v>727</v>
      </c>
      <c r="E1121">
        <v>325.259275</v>
      </c>
      <c r="F1121">
        <v>1186.757416666667</v>
      </c>
      <c r="G1121">
        <v>543.19986666666671</v>
      </c>
      <c r="H1121">
        <v>354.03955000000002</v>
      </c>
      <c r="I1121">
        <v>579.54793333333339</v>
      </c>
      <c r="J1121">
        <v>3715.8040000000001</v>
      </c>
      <c r="K1121">
        <v>8724</v>
      </c>
      <c r="L1121">
        <v>3903.1113</v>
      </c>
      <c r="M1121">
        <v>14241.089</v>
      </c>
      <c r="N1121">
        <v>6518.3984</v>
      </c>
      <c r="O1121">
        <v>4248.4745999999996</v>
      </c>
      <c r="P1121">
        <v>6954.5752000000002</v>
      </c>
      <c r="Q1121">
        <v>44589.648000000001</v>
      </c>
      <c r="R1121">
        <v>78670</v>
      </c>
      <c r="S1121">
        <v>64</v>
      </c>
      <c r="T1121">
        <v>40</v>
      </c>
      <c r="U1121">
        <v>52</v>
      </c>
      <c r="V1121">
        <v>19</v>
      </c>
      <c r="W1121">
        <v>7.25</v>
      </c>
      <c r="X1121" s="60">
        <f t="shared" si="85"/>
        <v>1256.6666666666667</v>
      </c>
      <c r="Y1121">
        <f t="shared" si="86"/>
        <v>15080</v>
      </c>
      <c r="Z1121">
        <f t="shared" si="87"/>
        <v>0.33819508958671307</v>
      </c>
      <c r="AA1121">
        <f t="shared" si="88"/>
        <v>0.33819508958671302</v>
      </c>
      <c r="AB1121" s="26">
        <v>64394</v>
      </c>
      <c r="AC1121">
        <f t="shared" si="89"/>
        <v>1.4441468566874536</v>
      </c>
    </row>
    <row r="1122" spans="1:29">
      <c r="A1122" t="s">
        <v>773</v>
      </c>
      <c r="B1122">
        <v>22013</v>
      </c>
      <c r="C1122" t="s">
        <v>780</v>
      </c>
      <c r="D1122">
        <v>615</v>
      </c>
      <c r="E1122">
        <v>333.71976666666671</v>
      </c>
      <c r="F1122">
        <v>1118.88175</v>
      </c>
      <c r="G1122">
        <v>533.19986666666671</v>
      </c>
      <c r="H1122">
        <v>319.20298333333329</v>
      </c>
      <c r="I1122">
        <v>528.64807499999995</v>
      </c>
      <c r="J1122">
        <v>3448.652333333333</v>
      </c>
      <c r="K1122">
        <v>7380</v>
      </c>
      <c r="L1122">
        <v>4004.6372000000001</v>
      </c>
      <c r="M1122">
        <v>13426.581</v>
      </c>
      <c r="N1122">
        <v>6398.3984</v>
      </c>
      <c r="O1122">
        <v>3830.4358000000002</v>
      </c>
      <c r="P1122">
        <v>6343.7768999999998</v>
      </c>
      <c r="Q1122">
        <v>41383.828000000001</v>
      </c>
      <c r="R1122">
        <v>51186</v>
      </c>
      <c r="S1122">
        <v>64</v>
      </c>
      <c r="T1122">
        <v>56</v>
      </c>
      <c r="U1122">
        <v>9</v>
      </c>
      <c r="V1122">
        <v>56</v>
      </c>
      <c r="W1122">
        <v>7.25</v>
      </c>
      <c r="X1122" s="60">
        <f t="shared" si="85"/>
        <v>1256.6666666666667</v>
      </c>
      <c r="Y1122">
        <f t="shared" si="86"/>
        <v>15080</v>
      </c>
      <c r="Z1122">
        <f t="shared" si="87"/>
        <v>0.36439355006018298</v>
      </c>
      <c r="AA1122">
        <f t="shared" si="88"/>
        <v>0.36439355006018292</v>
      </c>
      <c r="AB1122" s="26">
        <v>41807</v>
      </c>
      <c r="AC1122">
        <f t="shared" si="89"/>
        <v>1.0102255402762643</v>
      </c>
    </row>
    <row r="1123" spans="1:29">
      <c r="A1123" t="s">
        <v>773</v>
      </c>
      <c r="B1123">
        <v>22015</v>
      </c>
      <c r="C1123" t="s">
        <v>781</v>
      </c>
      <c r="D1123">
        <v>898.52183333333335</v>
      </c>
      <c r="E1123">
        <v>342.18029999999999</v>
      </c>
      <c r="F1123">
        <v>1071.5503333333329</v>
      </c>
      <c r="G1123">
        <v>500.05301666666668</v>
      </c>
      <c r="H1123">
        <v>417.44238333333328</v>
      </c>
      <c r="I1123">
        <v>601.52046666666672</v>
      </c>
      <c r="J1123">
        <v>3831.2682500000001</v>
      </c>
      <c r="K1123">
        <v>10782.262000000001</v>
      </c>
      <c r="L1123">
        <v>4106.1635999999999</v>
      </c>
      <c r="M1123">
        <v>12858.603999999999</v>
      </c>
      <c r="N1123">
        <v>6000.6361999999999</v>
      </c>
      <c r="O1123">
        <v>5009.3086000000003</v>
      </c>
      <c r="P1123">
        <v>7218.2456000000002</v>
      </c>
      <c r="Q1123">
        <v>45975.218999999997</v>
      </c>
      <c r="R1123">
        <v>84084</v>
      </c>
      <c r="S1123">
        <v>64</v>
      </c>
      <c r="T1123">
        <v>15</v>
      </c>
      <c r="U1123">
        <v>51</v>
      </c>
      <c r="V1123">
        <v>13</v>
      </c>
      <c r="W1123">
        <v>7.25</v>
      </c>
      <c r="X1123" s="60">
        <f t="shared" si="85"/>
        <v>1256.6666666666667</v>
      </c>
      <c r="Y1123">
        <f t="shared" si="86"/>
        <v>15080</v>
      </c>
      <c r="Z1123">
        <f t="shared" si="87"/>
        <v>0.32800278776268582</v>
      </c>
      <c r="AA1123">
        <f t="shared" si="88"/>
        <v>0.32800278776268582</v>
      </c>
      <c r="AB1123" s="26">
        <v>63812</v>
      </c>
      <c r="AC1123">
        <f t="shared" si="89"/>
        <v>1.3879651122488401</v>
      </c>
    </row>
    <row r="1124" spans="1:29">
      <c r="A1124" t="s">
        <v>773</v>
      </c>
      <c r="B1124">
        <v>22017</v>
      </c>
      <c r="C1124" t="s">
        <v>782</v>
      </c>
      <c r="D1124">
        <v>740.04964166666662</v>
      </c>
      <c r="E1124">
        <v>345.94050833333341</v>
      </c>
      <c r="F1124">
        <v>987.98408333333327</v>
      </c>
      <c r="G1124">
        <v>500.05301666666668</v>
      </c>
      <c r="H1124">
        <v>365.38850833333328</v>
      </c>
      <c r="I1124">
        <v>533.22184166666659</v>
      </c>
      <c r="J1124">
        <v>3472.637666666667</v>
      </c>
      <c r="K1124">
        <v>8880.5956999999999</v>
      </c>
      <c r="L1124">
        <v>4151.2861000000003</v>
      </c>
      <c r="M1124">
        <v>11855.808999999999</v>
      </c>
      <c r="N1124">
        <v>6000.6361999999999</v>
      </c>
      <c r="O1124">
        <v>4384.6620999999996</v>
      </c>
      <c r="P1124">
        <v>6398.6620999999996</v>
      </c>
      <c r="Q1124">
        <v>41671.652000000002</v>
      </c>
      <c r="R1124">
        <v>66959</v>
      </c>
      <c r="S1124">
        <v>64</v>
      </c>
      <c r="T1124">
        <v>29</v>
      </c>
      <c r="U1124">
        <v>26</v>
      </c>
      <c r="V1124">
        <v>36</v>
      </c>
      <c r="W1124">
        <v>7.25</v>
      </c>
      <c r="X1124" s="60">
        <f t="shared" si="85"/>
        <v>1256.6666666666667</v>
      </c>
      <c r="Y1124">
        <f t="shared" si="86"/>
        <v>15080</v>
      </c>
      <c r="Z1124">
        <f t="shared" si="87"/>
        <v>0.36187670217633799</v>
      </c>
      <c r="AA1124">
        <f t="shared" si="88"/>
        <v>0.36187670217633799</v>
      </c>
      <c r="AB1124" s="26">
        <v>47699</v>
      </c>
      <c r="AC1124">
        <f t="shared" si="89"/>
        <v>1.144639046227397</v>
      </c>
    </row>
    <row r="1125" spans="1:29">
      <c r="A1125" t="s">
        <v>773</v>
      </c>
      <c r="B1125">
        <v>22019</v>
      </c>
      <c r="C1125" t="s">
        <v>783</v>
      </c>
      <c r="D1125">
        <v>838.06425000000002</v>
      </c>
      <c r="E1125">
        <v>333.71976666666671</v>
      </c>
      <c r="F1125">
        <v>1064.8128333333329</v>
      </c>
      <c r="G1125">
        <v>551.05301666666662</v>
      </c>
      <c r="H1125">
        <v>394.25443333333328</v>
      </c>
      <c r="I1125">
        <v>590.27844166666671</v>
      </c>
      <c r="J1125">
        <v>3772.1829166666671</v>
      </c>
      <c r="K1125">
        <v>10056.771000000001</v>
      </c>
      <c r="L1125">
        <v>4004.6372000000001</v>
      </c>
      <c r="M1125">
        <v>12777.754000000001</v>
      </c>
      <c r="N1125">
        <v>6612.6361999999999</v>
      </c>
      <c r="O1125">
        <v>4731.0532000000003</v>
      </c>
      <c r="P1125">
        <v>7083.3413</v>
      </c>
      <c r="Q1125">
        <v>45266.195</v>
      </c>
      <c r="R1125">
        <v>84341</v>
      </c>
      <c r="S1125">
        <v>64</v>
      </c>
      <c r="T1125">
        <v>24</v>
      </c>
      <c r="U1125">
        <v>56</v>
      </c>
      <c r="V1125">
        <v>12</v>
      </c>
      <c r="W1125">
        <v>7.25</v>
      </c>
      <c r="X1125" s="60">
        <f t="shared" si="85"/>
        <v>1256.6666666666667</v>
      </c>
      <c r="Y1125">
        <f t="shared" si="86"/>
        <v>15080</v>
      </c>
      <c r="Z1125">
        <f t="shared" si="87"/>
        <v>0.33314043736170001</v>
      </c>
      <c r="AA1125">
        <f t="shared" si="88"/>
        <v>0.33314043736170007</v>
      </c>
      <c r="AB1125" s="26">
        <v>61797</v>
      </c>
      <c r="AC1125">
        <f t="shared" si="89"/>
        <v>1.3651909554138579</v>
      </c>
    </row>
    <row r="1126" spans="1:29">
      <c r="A1126" t="s">
        <v>773</v>
      </c>
      <c r="B1126">
        <v>22021</v>
      </c>
      <c r="C1126" t="s">
        <v>784</v>
      </c>
      <c r="D1126">
        <v>710</v>
      </c>
      <c r="E1126">
        <v>337.48</v>
      </c>
      <c r="F1126">
        <v>1175.7257500000001</v>
      </c>
      <c r="G1126">
        <v>562.19986666666671</v>
      </c>
      <c r="H1126">
        <v>352.43151666666671</v>
      </c>
      <c r="I1126">
        <v>579.92032499999993</v>
      </c>
      <c r="J1126">
        <v>3717.7575000000002</v>
      </c>
      <c r="K1126">
        <v>8520</v>
      </c>
      <c r="L1126">
        <v>4049.76</v>
      </c>
      <c r="M1126">
        <v>14108.709000000001</v>
      </c>
      <c r="N1126">
        <v>6746.3984</v>
      </c>
      <c r="O1126">
        <v>4229.1782000000003</v>
      </c>
      <c r="P1126">
        <v>6959.0438999999997</v>
      </c>
      <c r="Q1126">
        <v>44613.09</v>
      </c>
      <c r="R1126">
        <v>80357</v>
      </c>
      <c r="S1126">
        <v>64</v>
      </c>
      <c r="T1126">
        <v>36</v>
      </c>
      <c r="U1126">
        <v>53</v>
      </c>
      <c r="V1126">
        <v>18</v>
      </c>
      <c r="W1126">
        <v>7.25</v>
      </c>
      <c r="X1126" s="60">
        <f t="shared" si="85"/>
        <v>1256.6666666666667</v>
      </c>
      <c r="Y1126">
        <f t="shared" si="86"/>
        <v>15080</v>
      </c>
      <c r="Z1126">
        <f t="shared" si="87"/>
        <v>0.33801738458376229</v>
      </c>
      <c r="AA1126">
        <f t="shared" si="88"/>
        <v>0.33801738458376235</v>
      </c>
      <c r="AB1126" s="26">
        <v>46464</v>
      </c>
      <c r="AC1126">
        <f t="shared" si="89"/>
        <v>1.0414880475663086</v>
      </c>
    </row>
    <row r="1127" spans="1:29">
      <c r="A1127" t="s">
        <v>773</v>
      </c>
      <c r="B1127">
        <v>22023</v>
      </c>
      <c r="C1127" t="s">
        <v>785</v>
      </c>
      <c r="D1127">
        <v>835</v>
      </c>
      <c r="E1127">
        <v>333.71976666666671</v>
      </c>
      <c r="F1127">
        <v>1284.8906666666669</v>
      </c>
      <c r="G1127">
        <v>553.05301666666662</v>
      </c>
      <c r="H1127">
        <v>393.22343333333328</v>
      </c>
      <c r="I1127">
        <v>641.46349999999995</v>
      </c>
      <c r="J1127">
        <v>4041.35025</v>
      </c>
      <c r="K1127">
        <v>10020</v>
      </c>
      <c r="L1127">
        <v>4004.6372000000001</v>
      </c>
      <c r="M1127">
        <v>15418.688</v>
      </c>
      <c r="N1127">
        <v>6636.6361999999999</v>
      </c>
      <c r="O1127">
        <v>4718.6812</v>
      </c>
      <c r="P1127">
        <v>7697.5619999999999</v>
      </c>
      <c r="Q1127">
        <v>48496.203000000001</v>
      </c>
      <c r="R1127">
        <v>83166</v>
      </c>
      <c r="S1127">
        <v>64</v>
      </c>
      <c r="T1127">
        <v>11</v>
      </c>
      <c r="U1127">
        <v>48</v>
      </c>
      <c r="V1127">
        <v>15</v>
      </c>
      <c r="W1127">
        <v>7.25</v>
      </c>
      <c r="X1127" s="60">
        <f t="shared" si="85"/>
        <v>1256.6666666666667</v>
      </c>
      <c r="Y1127">
        <f t="shared" si="86"/>
        <v>15080</v>
      </c>
      <c r="Z1127">
        <f t="shared" si="87"/>
        <v>0.31095217908090661</v>
      </c>
      <c r="AA1127">
        <f t="shared" si="88"/>
        <v>0.31095217908090661</v>
      </c>
      <c r="AB1127" s="26">
        <v>63413</v>
      </c>
      <c r="AC1127">
        <f t="shared" si="89"/>
        <v>1.3075869053088547</v>
      </c>
    </row>
    <row r="1128" spans="1:29">
      <c r="A1128" t="s">
        <v>773</v>
      </c>
      <c r="B1128">
        <v>22025</v>
      </c>
      <c r="C1128" t="s">
        <v>786</v>
      </c>
      <c r="D1128">
        <v>615</v>
      </c>
      <c r="E1128">
        <v>312.09849166666669</v>
      </c>
      <c r="F1128">
        <v>1195.1232500000001</v>
      </c>
      <c r="G1128">
        <v>562.19986666666671</v>
      </c>
      <c r="H1128">
        <v>311.9283666666667</v>
      </c>
      <c r="I1128">
        <v>546.6306166666667</v>
      </c>
      <c r="J1128">
        <v>3542.9805000000001</v>
      </c>
      <c r="K1128">
        <v>7380</v>
      </c>
      <c r="L1128">
        <v>3745.1819</v>
      </c>
      <c r="M1128">
        <v>14341.478999999999</v>
      </c>
      <c r="N1128">
        <v>6746.3984</v>
      </c>
      <c r="O1128">
        <v>3743.1404000000002</v>
      </c>
      <c r="P1128">
        <v>6559.5673999999999</v>
      </c>
      <c r="Q1128">
        <v>42515.766000000003</v>
      </c>
      <c r="R1128">
        <v>60840</v>
      </c>
      <c r="S1128">
        <v>64</v>
      </c>
      <c r="T1128">
        <v>44</v>
      </c>
      <c r="U1128">
        <v>17</v>
      </c>
      <c r="V1128">
        <v>45</v>
      </c>
      <c r="W1128">
        <v>7.25</v>
      </c>
      <c r="X1128" s="60">
        <f t="shared" si="85"/>
        <v>1256.6666666666667</v>
      </c>
      <c r="Y1128">
        <f t="shared" si="86"/>
        <v>15080</v>
      </c>
      <c r="Z1128">
        <f t="shared" si="87"/>
        <v>0.3546919512164029</v>
      </c>
      <c r="AA1128">
        <f t="shared" si="88"/>
        <v>0.35469195121640285</v>
      </c>
      <c r="AB1128" s="26">
        <v>41676</v>
      </c>
      <c r="AC1128">
        <f t="shared" si="89"/>
        <v>0.98024812724766608</v>
      </c>
    </row>
    <row r="1129" spans="1:29">
      <c r="A1129" t="s">
        <v>773</v>
      </c>
      <c r="B1129">
        <v>22027</v>
      </c>
      <c r="C1129" t="s">
        <v>787</v>
      </c>
      <c r="D1129">
        <v>615</v>
      </c>
      <c r="E1129">
        <v>319.61893333333342</v>
      </c>
      <c r="F1129">
        <v>1095.73425</v>
      </c>
      <c r="G1129">
        <v>533.19986666666671</v>
      </c>
      <c r="H1129">
        <v>314.45868333333328</v>
      </c>
      <c r="I1129">
        <v>518.75024166666674</v>
      </c>
      <c r="J1129">
        <v>3396.7620833333331</v>
      </c>
      <c r="K1129">
        <v>7380</v>
      </c>
      <c r="L1129">
        <v>3835.4272000000001</v>
      </c>
      <c r="M1129">
        <v>13148.811</v>
      </c>
      <c r="N1129">
        <v>6398.3984</v>
      </c>
      <c r="O1129">
        <v>3773.5041999999999</v>
      </c>
      <c r="P1129">
        <v>6225.0029000000004</v>
      </c>
      <c r="Q1129">
        <v>40761.144999999997</v>
      </c>
      <c r="R1129">
        <v>43782</v>
      </c>
      <c r="S1129">
        <v>64</v>
      </c>
      <c r="T1129">
        <v>60</v>
      </c>
      <c r="U1129">
        <v>2</v>
      </c>
      <c r="V1129">
        <v>63</v>
      </c>
      <c r="W1129">
        <v>7.25</v>
      </c>
      <c r="X1129" s="60">
        <f t="shared" si="85"/>
        <v>1256.6666666666667</v>
      </c>
      <c r="Y1129">
        <f t="shared" si="86"/>
        <v>15080</v>
      </c>
      <c r="Z1129">
        <f t="shared" si="87"/>
        <v>0.36996016672250009</v>
      </c>
      <c r="AA1129">
        <f t="shared" si="88"/>
        <v>0.36996016672250009</v>
      </c>
      <c r="AB1129" s="26">
        <v>37788</v>
      </c>
      <c r="AC1129">
        <f t="shared" si="89"/>
        <v>0.92705933555105002</v>
      </c>
    </row>
    <row r="1130" spans="1:29">
      <c r="A1130" t="s">
        <v>773</v>
      </c>
      <c r="B1130">
        <v>22029</v>
      </c>
      <c r="C1130" t="s">
        <v>788</v>
      </c>
      <c r="D1130">
        <v>615</v>
      </c>
      <c r="E1130">
        <v>308.33827500000001</v>
      </c>
      <c r="F1130">
        <v>1064.0491666666669</v>
      </c>
      <c r="G1130">
        <v>562.19986666666671</v>
      </c>
      <c r="H1130">
        <v>310.66320833333327</v>
      </c>
      <c r="I1130">
        <v>514.56197499999996</v>
      </c>
      <c r="J1130">
        <v>3374.8125</v>
      </c>
      <c r="K1130">
        <v>7380</v>
      </c>
      <c r="L1130">
        <v>3700.0592999999999</v>
      </c>
      <c r="M1130">
        <v>12768.59</v>
      </c>
      <c r="N1130">
        <v>6746.3984</v>
      </c>
      <c r="O1130">
        <v>3727.9585000000002</v>
      </c>
      <c r="P1130">
        <v>6174.7437</v>
      </c>
      <c r="Q1130">
        <v>40497.75</v>
      </c>
      <c r="R1130">
        <v>49954</v>
      </c>
      <c r="S1130">
        <v>64</v>
      </c>
      <c r="T1130">
        <v>59</v>
      </c>
      <c r="U1130">
        <v>7</v>
      </c>
      <c r="V1130">
        <v>60</v>
      </c>
      <c r="W1130">
        <v>7.25</v>
      </c>
      <c r="X1130" s="60">
        <f t="shared" si="85"/>
        <v>1256.6666666666667</v>
      </c>
      <c r="Y1130">
        <f t="shared" si="86"/>
        <v>15080</v>
      </c>
      <c r="Z1130">
        <f t="shared" si="87"/>
        <v>0.37236636603268086</v>
      </c>
      <c r="AA1130">
        <f t="shared" si="88"/>
        <v>0.37236636603268081</v>
      </c>
      <c r="AB1130" s="26">
        <v>41101</v>
      </c>
      <c r="AC1130">
        <f t="shared" si="89"/>
        <v>1.0148958892777993</v>
      </c>
    </row>
    <row r="1131" spans="1:29">
      <c r="A1131" t="s">
        <v>773</v>
      </c>
      <c r="B1131">
        <v>22031</v>
      </c>
      <c r="C1131" t="s">
        <v>789</v>
      </c>
      <c r="D1131">
        <v>553.11405833333333</v>
      </c>
      <c r="E1131">
        <v>314.91865833333333</v>
      </c>
      <c r="F1131">
        <v>1141.246333333333</v>
      </c>
      <c r="G1131">
        <v>543.05301666666662</v>
      </c>
      <c r="H1131">
        <v>292.05529999999999</v>
      </c>
      <c r="I1131">
        <v>510.82108333333332</v>
      </c>
      <c r="J1131">
        <v>3355.208333333333</v>
      </c>
      <c r="K1131">
        <v>6637.3687</v>
      </c>
      <c r="L1131">
        <v>3779.0239000000001</v>
      </c>
      <c r="M1131">
        <v>13694.956</v>
      </c>
      <c r="N1131">
        <v>6516.6361999999999</v>
      </c>
      <c r="O1131">
        <v>3504.6635999999999</v>
      </c>
      <c r="P1131">
        <v>6129.8530000000001</v>
      </c>
      <c r="Q1131">
        <v>40262.5</v>
      </c>
      <c r="R1131">
        <v>60513</v>
      </c>
      <c r="S1131">
        <v>64</v>
      </c>
      <c r="T1131">
        <v>37</v>
      </c>
      <c r="U1131">
        <v>15</v>
      </c>
      <c r="V1131">
        <v>46</v>
      </c>
      <c r="W1131">
        <v>7.25</v>
      </c>
      <c r="X1131" s="60">
        <f t="shared" si="85"/>
        <v>1256.6666666666667</v>
      </c>
      <c r="Y1131">
        <f t="shared" si="86"/>
        <v>15080</v>
      </c>
      <c r="Z1131">
        <f t="shared" si="87"/>
        <v>0.37454206768084453</v>
      </c>
      <c r="AA1131">
        <f t="shared" si="88"/>
        <v>0.37454206768084447</v>
      </c>
      <c r="AB1131" s="26">
        <v>52776</v>
      </c>
      <c r="AC1131">
        <f t="shared" si="89"/>
        <v>1.310797888854393</v>
      </c>
    </row>
    <row r="1132" spans="1:29">
      <c r="A1132" t="s">
        <v>773</v>
      </c>
      <c r="B1132">
        <v>22033</v>
      </c>
      <c r="C1132" t="s">
        <v>790</v>
      </c>
      <c r="D1132">
        <v>1113.8871666666671</v>
      </c>
      <c r="E1132">
        <v>354.40100000000001</v>
      </c>
      <c r="F1132">
        <v>1016.391</v>
      </c>
      <c r="G1132">
        <v>535.05301666666662</v>
      </c>
      <c r="H1132">
        <v>494.015175</v>
      </c>
      <c r="I1132">
        <v>668.16584999999998</v>
      </c>
      <c r="J1132">
        <v>4181.9134166666672</v>
      </c>
      <c r="K1132">
        <v>13366.646000000001</v>
      </c>
      <c r="L1132">
        <v>4252.8119999999999</v>
      </c>
      <c r="M1132">
        <v>12196.691999999999</v>
      </c>
      <c r="N1132">
        <v>6420.6361999999999</v>
      </c>
      <c r="O1132">
        <v>5928.1821</v>
      </c>
      <c r="P1132">
        <v>8017.9902000000002</v>
      </c>
      <c r="Q1132">
        <v>50182.961000000003</v>
      </c>
      <c r="R1132">
        <v>84053</v>
      </c>
      <c r="S1132">
        <v>64</v>
      </c>
      <c r="T1132">
        <v>10</v>
      </c>
      <c r="U1132">
        <v>50</v>
      </c>
      <c r="V1132">
        <v>14</v>
      </c>
      <c r="W1132">
        <v>7.25</v>
      </c>
      <c r="X1132" s="60">
        <f t="shared" si="85"/>
        <v>1256.6666666666667</v>
      </c>
      <c r="Y1132">
        <f t="shared" si="86"/>
        <v>15080</v>
      </c>
      <c r="Z1132">
        <f t="shared" si="87"/>
        <v>0.30050040291564301</v>
      </c>
      <c r="AA1132">
        <f t="shared" si="88"/>
        <v>0.30050040291564301</v>
      </c>
      <c r="AB1132" s="26">
        <v>61376</v>
      </c>
      <c r="AC1132">
        <f t="shared" si="89"/>
        <v>1.2230446106996355</v>
      </c>
    </row>
    <row r="1133" spans="1:29">
      <c r="A1133" t="s">
        <v>773</v>
      </c>
      <c r="B1133">
        <v>22035</v>
      </c>
      <c r="C1133" t="s">
        <v>791</v>
      </c>
      <c r="D1133">
        <v>615</v>
      </c>
      <c r="E1133">
        <v>322.43910833333331</v>
      </c>
      <c r="F1133">
        <v>977.53858333333335</v>
      </c>
      <c r="G1133">
        <v>562.19986666666671</v>
      </c>
      <c r="H1133">
        <v>315.40753333333328</v>
      </c>
      <c r="I1133">
        <v>498.59863333333328</v>
      </c>
      <c r="J1133">
        <v>3291.1839166666668</v>
      </c>
      <c r="K1133">
        <v>7380</v>
      </c>
      <c r="L1133">
        <v>3869.2692999999999</v>
      </c>
      <c r="M1133">
        <v>11730.463</v>
      </c>
      <c r="N1133">
        <v>6746.3984</v>
      </c>
      <c r="O1133">
        <v>3784.8904000000002</v>
      </c>
      <c r="P1133">
        <v>5983.1836000000003</v>
      </c>
      <c r="Q1133">
        <v>39494.207000000002</v>
      </c>
      <c r="R1133">
        <v>36917</v>
      </c>
      <c r="S1133">
        <v>64</v>
      </c>
      <c r="T1133">
        <v>58</v>
      </c>
      <c r="U1133">
        <v>1</v>
      </c>
      <c r="V1133">
        <v>64</v>
      </c>
      <c r="W1133">
        <v>7.25</v>
      </c>
      <c r="X1133" s="60">
        <f t="shared" si="85"/>
        <v>1256.6666666666667</v>
      </c>
      <c r="Y1133">
        <f t="shared" si="86"/>
        <v>15080</v>
      </c>
      <c r="Z1133">
        <f t="shared" si="87"/>
        <v>0.38182815013857602</v>
      </c>
      <c r="AA1133">
        <f t="shared" si="88"/>
        <v>0.38182815013857602</v>
      </c>
      <c r="AB1133" s="26">
        <v>30688</v>
      </c>
      <c r="AC1133">
        <f t="shared" si="89"/>
        <v>0.77702534956582359</v>
      </c>
    </row>
    <row r="1134" spans="1:29">
      <c r="A1134" t="s">
        <v>773</v>
      </c>
      <c r="B1134">
        <v>22037</v>
      </c>
      <c r="C1134" t="s">
        <v>792</v>
      </c>
      <c r="D1134">
        <v>740.27295000000004</v>
      </c>
      <c r="E1134">
        <v>372.26204166666668</v>
      </c>
      <c r="F1134">
        <v>1156.074333333333</v>
      </c>
      <c r="G1134">
        <v>553.05301666666662</v>
      </c>
      <c r="H1134">
        <v>374.31970000000001</v>
      </c>
      <c r="I1134">
        <v>593.58735833333333</v>
      </c>
      <c r="J1134">
        <v>3789.5693333333329</v>
      </c>
      <c r="K1134">
        <v>8883.2754000000004</v>
      </c>
      <c r="L1134">
        <v>4467.1445000000003</v>
      </c>
      <c r="M1134">
        <v>13872.892</v>
      </c>
      <c r="N1134">
        <v>6636.6361999999999</v>
      </c>
      <c r="O1134">
        <v>4491.8364000000001</v>
      </c>
      <c r="P1134">
        <v>7123.0483000000004</v>
      </c>
      <c r="Q1134">
        <v>45474.832000000002</v>
      </c>
      <c r="R1134">
        <v>90895</v>
      </c>
      <c r="S1134">
        <v>64</v>
      </c>
      <c r="T1134">
        <v>22</v>
      </c>
      <c r="U1134">
        <v>62</v>
      </c>
      <c r="V1134">
        <v>6</v>
      </c>
      <c r="W1134">
        <v>7.25</v>
      </c>
      <c r="X1134" s="60">
        <f t="shared" si="85"/>
        <v>1256.6666666666667</v>
      </c>
      <c r="Y1134">
        <f t="shared" si="86"/>
        <v>15080</v>
      </c>
      <c r="Z1134">
        <f t="shared" si="87"/>
        <v>0.33161200023784593</v>
      </c>
      <c r="AA1134">
        <f t="shared" si="88"/>
        <v>0.33161200023784582</v>
      </c>
      <c r="AB1134" s="26">
        <v>56830</v>
      </c>
      <c r="AC1134">
        <f t="shared" si="89"/>
        <v>1.249702252885728</v>
      </c>
    </row>
    <row r="1135" spans="1:29">
      <c r="A1135" t="s">
        <v>773</v>
      </c>
      <c r="B1135">
        <v>22039</v>
      </c>
      <c r="C1135" t="s">
        <v>793</v>
      </c>
      <c r="D1135">
        <v>615</v>
      </c>
      <c r="E1135">
        <v>325.259275</v>
      </c>
      <c r="F1135">
        <v>1090.6606666666671</v>
      </c>
      <c r="G1135">
        <v>547.19986666666671</v>
      </c>
      <c r="H1135">
        <v>316.35640833333332</v>
      </c>
      <c r="I1135">
        <v>522.63139166666667</v>
      </c>
      <c r="J1135">
        <v>3417.1077500000001</v>
      </c>
      <c r="K1135">
        <v>7380</v>
      </c>
      <c r="L1135">
        <v>3903.1113</v>
      </c>
      <c r="M1135">
        <v>13087.928</v>
      </c>
      <c r="N1135">
        <v>6566.3984</v>
      </c>
      <c r="O1135">
        <v>3796.2768999999998</v>
      </c>
      <c r="P1135">
        <v>6271.5766999999996</v>
      </c>
      <c r="Q1135">
        <v>41005.292999999998</v>
      </c>
      <c r="R1135">
        <v>53733</v>
      </c>
      <c r="S1135">
        <v>64</v>
      </c>
      <c r="T1135">
        <v>57</v>
      </c>
      <c r="U1135">
        <v>12</v>
      </c>
      <c r="V1135">
        <v>55</v>
      </c>
      <c r="W1135">
        <v>7.25</v>
      </c>
      <c r="X1135" s="60">
        <f t="shared" si="85"/>
        <v>1256.6666666666667</v>
      </c>
      <c r="Y1135">
        <f t="shared" si="86"/>
        <v>15080</v>
      </c>
      <c r="Z1135">
        <f t="shared" si="87"/>
        <v>0.36775740146522062</v>
      </c>
      <c r="AA1135">
        <f t="shared" si="88"/>
        <v>0.36775740146522062</v>
      </c>
      <c r="AB1135" s="26">
        <v>40933</v>
      </c>
      <c r="AC1135">
        <f t="shared" si="89"/>
        <v>0.99823698369866554</v>
      </c>
    </row>
    <row r="1136" spans="1:29">
      <c r="A1136" t="s">
        <v>773</v>
      </c>
      <c r="B1136">
        <v>22041</v>
      </c>
      <c r="C1136" t="s">
        <v>794</v>
      </c>
      <c r="D1136">
        <v>615</v>
      </c>
      <c r="E1136">
        <v>319.61893333333342</v>
      </c>
      <c r="F1136">
        <v>1132.212</v>
      </c>
      <c r="G1136">
        <v>562.19986666666671</v>
      </c>
      <c r="H1136">
        <v>314.45868333333328</v>
      </c>
      <c r="I1136">
        <v>534.18127500000003</v>
      </c>
      <c r="J1136">
        <v>3477.670916666666</v>
      </c>
      <c r="K1136">
        <v>7380</v>
      </c>
      <c r="L1136">
        <v>3835.4272000000001</v>
      </c>
      <c r="M1136">
        <v>13586.544</v>
      </c>
      <c r="N1136">
        <v>6746.3984</v>
      </c>
      <c r="O1136">
        <v>3773.5041999999999</v>
      </c>
      <c r="P1136">
        <v>6410.1752999999999</v>
      </c>
      <c r="Q1136">
        <v>41732.050999999999</v>
      </c>
      <c r="R1136">
        <v>54288</v>
      </c>
      <c r="S1136">
        <v>64</v>
      </c>
      <c r="T1136">
        <v>50</v>
      </c>
      <c r="U1136">
        <v>11</v>
      </c>
      <c r="V1136">
        <v>54</v>
      </c>
      <c r="W1136">
        <v>7.25</v>
      </c>
      <c r="X1136" s="60">
        <f t="shared" si="85"/>
        <v>1256.6666666666667</v>
      </c>
      <c r="Y1136">
        <f t="shared" si="86"/>
        <v>15080</v>
      </c>
      <c r="Z1136">
        <f t="shared" si="87"/>
        <v>0.36135295626855252</v>
      </c>
      <c r="AA1136">
        <f t="shared" si="88"/>
        <v>0.36135295626855246</v>
      </c>
      <c r="AB1136" s="26">
        <v>38584</v>
      </c>
      <c r="AC1136">
        <f t="shared" si="89"/>
        <v>0.92456515017677898</v>
      </c>
    </row>
    <row r="1137" spans="1:29">
      <c r="A1137" t="s">
        <v>773</v>
      </c>
      <c r="B1137">
        <v>22043</v>
      </c>
      <c r="C1137" t="s">
        <v>795</v>
      </c>
      <c r="D1137">
        <v>583.53593333333333</v>
      </c>
      <c r="E1137">
        <v>327.13938333333329</v>
      </c>
      <c r="F1137">
        <v>1168.1885833333331</v>
      </c>
      <c r="G1137">
        <v>559.05301666666662</v>
      </c>
      <c r="H1137">
        <v>306.40269166666673</v>
      </c>
      <c r="I1137">
        <v>534.37715833333334</v>
      </c>
      <c r="J1137">
        <v>3478.6965833333329</v>
      </c>
      <c r="K1137">
        <v>7002.4312</v>
      </c>
      <c r="L1137">
        <v>3925.6725999999999</v>
      </c>
      <c r="M1137">
        <v>14018.263000000001</v>
      </c>
      <c r="N1137">
        <v>6708.6361999999999</v>
      </c>
      <c r="O1137">
        <v>3676.8323</v>
      </c>
      <c r="P1137">
        <v>6412.5258999999996</v>
      </c>
      <c r="Q1137">
        <v>41744.358999999997</v>
      </c>
      <c r="R1137">
        <v>70595</v>
      </c>
      <c r="S1137">
        <v>64</v>
      </c>
      <c r="T1137">
        <v>31</v>
      </c>
      <c r="U1137">
        <v>37</v>
      </c>
      <c r="V1137">
        <v>31</v>
      </c>
      <c r="W1137">
        <v>7.25</v>
      </c>
      <c r="X1137" s="60">
        <f t="shared" si="85"/>
        <v>1256.6666666666667</v>
      </c>
      <c r="Y1137">
        <f t="shared" si="86"/>
        <v>15080</v>
      </c>
      <c r="Z1137">
        <f t="shared" si="87"/>
        <v>0.36124641415622177</v>
      </c>
      <c r="AA1137">
        <f t="shared" si="88"/>
        <v>0.36124641415622172</v>
      </c>
      <c r="AB1137" s="26">
        <v>52832</v>
      </c>
      <c r="AC1137">
        <f t="shared" si="89"/>
        <v>1.2656081268369699</v>
      </c>
    </row>
    <row r="1138" spans="1:29">
      <c r="A1138" t="s">
        <v>773</v>
      </c>
      <c r="B1138">
        <v>22045</v>
      </c>
      <c r="C1138" t="s">
        <v>796</v>
      </c>
      <c r="D1138">
        <v>685</v>
      </c>
      <c r="E1138">
        <v>323.37916666666672</v>
      </c>
      <c r="F1138">
        <v>1079.692416666667</v>
      </c>
      <c r="G1138">
        <v>557.05301666666662</v>
      </c>
      <c r="H1138">
        <v>339.27577500000001</v>
      </c>
      <c r="I1138">
        <v>543.81705833333331</v>
      </c>
      <c r="J1138">
        <v>3528.2174166666659</v>
      </c>
      <c r="K1138">
        <v>8220</v>
      </c>
      <c r="L1138">
        <v>3880.55</v>
      </c>
      <c r="M1138">
        <v>12956.308999999999</v>
      </c>
      <c r="N1138">
        <v>6684.6361999999999</v>
      </c>
      <c r="O1138">
        <v>4071.3092999999999</v>
      </c>
      <c r="P1138">
        <v>6525.8046999999997</v>
      </c>
      <c r="Q1138">
        <v>42338.608999999997</v>
      </c>
      <c r="R1138">
        <v>65884</v>
      </c>
      <c r="S1138">
        <v>64</v>
      </c>
      <c r="T1138">
        <v>32</v>
      </c>
      <c r="U1138">
        <v>24</v>
      </c>
      <c r="V1138">
        <v>38</v>
      </c>
      <c r="W1138">
        <v>7.25</v>
      </c>
      <c r="X1138" s="60">
        <f t="shared" si="85"/>
        <v>1256.6666666666667</v>
      </c>
      <c r="Y1138">
        <f t="shared" si="86"/>
        <v>15080</v>
      </c>
      <c r="Z1138">
        <f t="shared" si="87"/>
        <v>0.35617608504804688</v>
      </c>
      <c r="AA1138">
        <f t="shared" si="88"/>
        <v>0.35617608504804682</v>
      </c>
      <c r="AB1138" s="26">
        <v>45077</v>
      </c>
      <c r="AC1138">
        <f t="shared" si="89"/>
        <v>1.0646783412275072</v>
      </c>
    </row>
    <row r="1139" spans="1:29">
      <c r="A1139" t="s">
        <v>773</v>
      </c>
      <c r="B1139">
        <v>22047</v>
      </c>
      <c r="C1139" t="s">
        <v>797</v>
      </c>
      <c r="D1139">
        <v>796</v>
      </c>
      <c r="E1139">
        <v>330.89961666666659</v>
      </c>
      <c r="F1139">
        <v>1151.074416666667</v>
      </c>
      <c r="G1139">
        <v>553.05301666666662</v>
      </c>
      <c r="H1139">
        <v>379.15275000000003</v>
      </c>
      <c r="I1139">
        <v>596.92269166666665</v>
      </c>
      <c r="J1139">
        <v>3807.1025</v>
      </c>
      <c r="K1139">
        <v>9552</v>
      </c>
      <c r="L1139">
        <v>3970.7954</v>
      </c>
      <c r="M1139">
        <v>13812.893</v>
      </c>
      <c r="N1139">
        <v>6636.6361999999999</v>
      </c>
      <c r="O1139">
        <v>4549.8329999999996</v>
      </c>
      <c r="P1139">
        <v>7163.0722999999998</v>
      </c>
      <c r="Q1139">
        <v>45685.23</v>
      </c>
      <c r="R1139">
        <v>73110</v>
      </c>
      <c r="S1139">
        <v>64</v>
      </c>
      <c r="T1139">
        <v>26</v>
      </c>
      <c r="U1139">
        <v>39</v>
      </c>
      <c r="V1139">
        <v>27</v>
      </c>
      <c r="W1139">
        <v>7.25</v>
      </c>
      <c r="X1139" s="60">
        <f t="shared" si="85"/>
        <v>1256.6666666666667</v>
      </c>
      <c r="Y1139">
        <f t="shared" si="86"/>
        <v>15080</v>
      </c>
      <c r="Z1139">
        <f t="shared" si="87"/>
        <v>0.33008479983574562</v>
      </c>
      <c r="AA1139">
        <f t="shared" si="88"/>
        <v>0.33008479983574557</v>
      </c>
      <c r="AB1139" s="26">
        <v>53205</v>
      </c>
      <c r="AC1139">
        <f t="shared" si="89"/>
        <v>1.1645995872188888</v>
      </c>
    </row>
    <row r="1140" spans="1:29">
      <c r="A1140" t="s">
        <v>773</v>
      </c>
      <c r="B1140">
        <v>22049</v>
      </c>
      <c r="C1140" t="s">
        <v>798</v>
      </c>
      <c r="D1140">
        <v>615</v>
      </c>
      <c r="E1140">
        <v>336.53993333333341</v>
      </c>
      <c r="F1140">
        <v>1144.5940000000001</v>
      </c>
      <c r="G1140">
        <v>562.19986666666671</v>
      </c>
      <c r="H1140">
        <v>320.15185833333328</v>
      </c>
      <c r="I1140">
        <v>542.42394999999999</v>
      </c>
      <c r="J1140">
        <v>3520.9095000000002</v>
      </c>
      <c r="K1140">
        <v>7380</v>
      </c>
      <c r="L1140">
        <v>4038.4792000000002</v>
      </c>
      <c r="M1140">
        <v>13735.128000000001</v>
      </c>
      <c r="N1140">
        <v>6746.3984</v>
      </c>
      <c r="O1140">
        <v>3841.8222999999998</v>
      </c>
      <c r="P1140">
        <v>6509.0874000000003</v>
      </c>
      <c r="Q1140">
        <v>42250.913999999997</v>
      </c>
      <c r="R1140">
        <v>55909</v>
      </c>
      <c r="S1140">
        <v>64</v>
      </c>
      <c r="T1140">
        <v>45</v>
      </c>
      <c r="U1140">
        <v>13</v>
      </c>
      <c r="V1140">
        <v>53</v>
      </c>
      <c r="W1140">
        <v>7.25</v>
      </c>
      <c r="X1140" s="60">
        <f t="shared" si="85"/>
        <v>1256.6666666666667</v>
      </c>
      <c r="Y1140">
        <f t="shared" si="86"/>
        <v>15080</v>
      </c>
      <c r="Z1140">
        <f t="shared" si="87"/>
        <v>0.35691535572461225</v>
      </c>
      <c r="AA1140">
        <f t="shared" si="88"/>
        <v>0.3569153557246123</v>
      </c>
      <c r="AB1140" s="26">
        <v>43813</v>
      </c>
      <c r="AC1140">
        <f t="shared" si="89"/>
        <v>1.0369716498914083</v>
      </c>
    </row>
    <row r="1141" spans="1:29">
      <c r="A1141" t="s">
        <v>773</v>
      </c>
      <c r="B1141">
        <v>22051</v>
      </c>
      <c r="C1141" t="s">
        <v>799</v>
      </c>
      <c r="D1141">
        <v>952.42833333333328</v>
      </c>
      <c r="E1141">
        <v>360.98140833333332</v>
      </c>
      <c r="F1141">
        <v>936.0990833333334</v>
      </c>
      <c r="G1141">
        <v>553.05301666666662</v>
      </c>
      <c r="H1141">
        <v>441.90531666666669</v>
      </c>
      <c r="I1141">
        <v>604.97834999999998</v>
      </c>
      <c r="J1141">
        <v>3849.4453333333331</v>
      </c>
      <c r="K1141">
        <v>11429.14</v>
      </c>
      <c r="L1141">
        <v>4331.7768999999998</v>
      </c>
      <c r="M1141">
        <v>11233.189</v>
      </c>
      <c r="N1141">
        <v>6636.6361999999999</v>
      </c>
      <c r="O1141">
        <v>5302.8638000000001</v>
      </c>
      <c r="P1141">
        <v>7259.7402000000002</v>
      </c>
      <c r="Q1141">
        <v>46193.343999999997</v>
      </c>
      <c r="R1141">
        <v>82463</v>
      </c>
      <c r="S1141">
        <v>64</v>
      </c>
      <c r="T1141">
        <v>9</v>
      </c>
      <c r="U1141">
        <v>46</v>
      </c>
      <c r="V1141">
        <v>16</v>
      </c>
      <c r="W1141">
        <v>7.25</v>
      </c>
      <c r="X1141" s="60">
        <f t="shared" si="85"/>
        <v>1256.6666666666667</v>
      </c>
      <c r="Y1141">
        <f t="shared" si="86"/>
        <v>15080</v>
      </c>
      <c r="Z1141">
        <f t="shared" si="87"/>
        <v>0.32645395838846397</v>
      </c>
      <c r="AA1141">
        <f t="shared" si="88"/>
        <v>0.32645395838846397</v>
      </c>
      <c r="AB1141" s="26">
        <v>61157</v>
      </c>
      <c r="AC1141">
        <f t="shared" si="89"/>
        <v>1.3239353271328442</v>
      </c>
    </row>
    <row r="1142" spans="1:29">
      <c r="A1142" t="s">
        <v>773</v>
      </c>
      <c r="B1142">
        <v>22053</v>
      </c>
      <c r="C1142" t="s">
        <v>800</v>
      </c>
      <c r="D1142">
        <v>635</v>
      </c>
      <c r="E1142">
        <v>330.89961666666659</v>
      </c>
      <c r="F1142">
        <v>1133.57575</v>
      </c>
      <c r="G1142">
        <v>523.19986666666671</v>
      </c>
      <c r="H1142">
        <v>324.98325833333342</v>
      </c>
      <c r="I1142">
        <v>535.16381666666666</v>
      </c>
      <c r="J1142">
        <v>3482.8222500000002</v>
      </c>
      <c r="K1142">
        <v>7620</v>
      </c>
      <c r="L1142">
        <v>3970.7954</v>
      </c>
      <c r="M1142">
        <v>13602.909</v>
      </c>
      <c r="N1142">
        <v>6278.3984</v>
      </c>
      <c r="O1142">
        <v>3899.7991000000002</v>
      </c>
      <c r="P1142">
        <v>6421.9657999999999</v>
      </c>
      <c r="Q1142">
        <v>41793.866999999998</v>
      </c>
      <c r="R1142">
        <v>74580</v>
      </c>
      <c r="S1142">
        <v>64</v>
      </c>
      <c r="T1142">
        <v>41</v>
      </c>
      <c r="U1142">
        <v>47</v>
      </c>
      <c r="V1142">
        <v>24</v>
      </c>
      <c r="W1142">
        <v>7.25</v>
      </c>
      <c r="X1142" s="60">
        <f t="shared" si="85"/>
        <v>1256.6666666666667</v>
      </c>
      <c r="Y1142">
        <f t="shared" si="86"/>
        <v>15080</v>
      </c>
      <c r="Z1142">
        <f t="shared" si="87"/>
        <v>0.36081849042587993</v>
      </c>
      <c r="AA1142">
        <f t="shared" si="88"/>
        <v>0.36081849042587999</v>
      </c>
      <c r="AB1142" s="26">
        <v>52414</v>
      </c>
      <c r="AC1142">
        <f t="shared" si="89"/>
        <v>1.2541074507415166</v>
      </c>
    </row>
    <row r="1143" spans="1:29">
      <c r="A1143" t="s">
        <v>773</v>
      </c>
      <c r="B1143">
        <v>22055</v>
      </c>
      <c r="C1143" t="s">
        <v>801</v>
      </c>
      <c r="D1143">
        <v>714.29296666666676</v>
      </c>
      <c r="E1143">
        <v>365.6816833333333</v>
      </c>
      <c r="F1143">
        <v>1045.3250833333329</v>
      </c>
      <c r="G1143">
        <v>557.05301666666662</v>
      </c>
      <c r="H1143">
        <v>363.36454166666658</v>
      </c>
      <c r="I1143">
        <v>558.25130000000001</v>
      </c>
      <c r="J1143">
        <v>3603.9684166666671</v>
      </c>
      <c r="K1143">
        <v>8571.5156000000006</v>
      </c>
      <c r="L1143">
        <v>4388.1801999999998</v>
      </c>
      <c r="M1143">
        <v>12543.901</v>
      </c>
      <c r="N1143">
        <v>6684.6361999999999</v>
      </c>
      <c r="O1143">
        <v>4360.3744999999999</v>
      </c>
      <c r="P1143">
        <v>6699.0155999999997</v>
      </c>
      <c r="Q1143">
        <v>43247.620999999999</v>
      </c>
      <c r="R1143">
        <v>89878</v>
      </c>
      <c r="S1143">
        <v>64</v>
      </c>
      <c r="T1143">
        <v>16</v>
      </c>
      <c r="U1143">
        <v>59</v>
      </c>
      <c r="V1143">
        <v>9</v>
      </c>
      <c r="W1143">
        <v>7.25</v>
      </c>
      <c r="X1143" s="60">
        <f t="shared" si="85"/>
        <v>1256.6666666666667</v>
      </c>
      <c r="Y1143">
        <f t="shared" si="86"/>
        <v>15080</v>
      </c>
      <c r="Z1143">
        <f t="shared" si="87"/>
        <v>0.34868970018027118</v>
      </c>
      <c r="AA1143">
        <f t="shared" si="88"/>
        <v>0.34868970018027118</v>
      </c>
      <c r="AB1143" s="26">
        <v>58641</v>
      </c>
      <c r="AC1143">
        <f t="shared" si="89"/>
        <v>1.3559358559861594</v>
      </c>
    </row>
    <row r="1144" spans="1:29">
      <c r="A1144" t="s">
        <v>773</v>
      </c>
      <c r="B1144">
        <v>22057</v>
      </c>
      <c r="C1144" t="s">
        <v>802</v>
      </c>
      <c r="D1144">
        <v>722.81770833333337</v>
      </c>
      <c r="E1144">
        <v>336.53993333333341</v>
      </c>
      <c r="F1144">
        <v>1142.6046666666671</v>
      </c>
      <c r="G1144">
        <v>533.05301666666662</v>
      </c>
      <c r="H1144">
        <v>356.42781666666662</v>
      </c>
      <c r="I1144">
        <v>569.00935833333335</v>
      </c>
      <c r="J1144">
        <v>3660.4524999999999</v>
      </c>
      <c r="K1144">
        <v>8673.8125</v>
      </c>
      <c r="L1144">
        <v>4038.4792000000002</v>
      </c>
      <c r="M1144">
        <v>13711.255999999999</v>
      </c>
      <c r="N1144">
        <v>6396.6361999999999</v>
      </c>
      <c r="O1144">
        <v>4277.1337999999996</v>
      </c>
      <c r="P1144">
        <v>6828.1122999999998</v>
      </c>
      <c r="Q1144">
        <v>43925.43</v>
      </c>
      <c r="R1144">
        <v>77604</v>
      </c>
      <c r="S1144">
        <v>64</v>
      </c>
      <c r="T1144">
        <v>20</v>
      </c>
      <c r="U1144">
        <v>41</v>
      </c>
      <c r="V1144">
        <v>21</v>
      </c>
      <c r="W1144">
        <v>7.25</v>
      </c>
      <c r="X1144" s="60">
        <f t="shared" si="85"/>
        <v>1256.6666666666667</v>
      </c>
      <c r="Y1144">
        <f t="shared" si="86"/>
        <v>15080</v>
      </c>
      <c r="Z1144">
        <f t="shared" si="87"/>
        <v>0.34330910363313466</v>
      </c>
      <c r="AA1144">
        <f t="shared" si="88"/>
        <v>0.3433091036331346</v>
      </c>
      <c r="AB1144" s="26">
        <v>59575</v>
      </c>
      <c r="AC1144">
        <f t="shared" si="89"/>
        <v>1.3562758520519891</v>
      </c>
    </row>
    <row r="1145" spans="1:29">
      <c r="A1145" t="s">
        <v>773</v>
      </c>
      <c r="B1145">
        <v>22059</v>
      </c>
      <c r="C1145" t="s">
        <v>803</v>
      </c>
      <c r="D1145">
        <v>629</v>
      </c>
      <c r="E1145">
        <v>327.13938333333329</v>
      </c>
      <c r="F1145">
        <v>1200.2331666666671</v>
      </c>
      <c r="G1145">
        <v>562.19986666666671</v>
      </c>
      <c r="H1145">
        <v>321.69935833333341</v>
      </c>
      <c r="I1145">
        <v>556.96952499999998</v>
      </c>
      <c r="J1145">
        <v>3597.24125</v>
      </c>
      <c r="K1145">
        <v>7548</v>
      </c>
      <c r="L1145">
        <v>3925.6725999999999</v>
      </c>
      <c r="M1145">
        <v>14402.798000000001</v>
      </c>
      <c r="N1145">
        <v>6746.3984</v>
      </c>
      <c r="O1145">
        <v>3860.3923</v>
      </c>
      <c r="P1145">
        <v>6683.6342999999997</v>
      </c>
      <c r="Q1145">
        <v>43166.894999999997</v>
      </c>
      <c r="R1145">
        <v>85330</v>
      </c>
      <c r="S1145">
        <v>64</v>
      </c>
      <c r="T1145">
        <v>30</v>
      </c>
      <c r="U1145">
        <v>60</v>
      </c>
      <c r="V1145">
        <v>11</v>
      </c>
      <c r="W1145">
        <v>7.25</v>
      </c>
      <c r="X1145" s="60">
        <f t="shared" si="85"/>
        <v>1256.6666666666667</v>
      </c>
      <c r="Y1145">
        <f t="shared" si="86"/>
        <v>15080</v>
      </c>
      <c r="Z1145">
        <f t="shared" si="87"/>
        <v>0.34934178147397443</v>
      </c>
      <c r="AA1145">
        <f t="shared" si="88"/>
        <v>0.34934178147397449</v>
      </c>
      <c r="AB1145" s="26">
        <v>55633</v>
      </c>
      <c r="AC1145">
        <f t="shared" si="89"/>
        <v>1.2887885496513012</v>
      </c>
    </row>
    <row r="1146" spans="1:29">
      <c r="A1146" t="s">
        <v>773</v>
      </c>
      <c r="B1146">
        <v>22061</v>
      </c>
      <c r="C1146" t="s">
        <v>804</v>
      </c>
      <c r="D1146">
        <v>678</v>
      </c>
      <c r="E1146">
        <v>335.59989166666668</v>
      </c>
      <c r="F1146">
        <v>1062.282916666667</v>
      </c>
      <c r="G1146">
        <v>562.19986666666671</v>
      </c>
      <c r="H1146">
        <v>341.03232500000001</v>
      </c>
      <c r="I1146">
        <v>542.57274999999993</v>
      </c>
      <c r="J1146">
        <v>3521.6878333333329</v>
      </c>
      <c r="K1146">
        <v>8136</v>
      </c>
      <c r="L1146">
        <v>4027.1986999999999</v>
      </c>
      <c r="M1146">
        <v>12747.395</v>
      </c>
      <c r="N1146">
        <v>6746.3984</v>
      </c>
      <c r="O1146">
        <v>4092.3879000000002</v>
      </c>
      <c r="P1146">
        <v>6510.8729999999996</v>
      </c>
      <c r="Q1146">
        <v>42260.254000000001</v>
      </c>
      <c r="R1146">
        <v>65512</v>
      </c>
      <c r="S1146">
        <v>64</v>
      </c>
      <c r="T1146">
        <v>34</v>
      </c>
      <c r="U1146">
        <v>23</v>
      </c>
      <c r="V1146">
        <v>39</v>
      </c>
      <c r="W1146">
        <v>7.25</v>
      </c>
      <c r="X1146" s="60">
        <f t="shared" si="85"/>
        <v>1256.6666666666667</v>
      </c>
      <c r="Y1146">
        <f t="shared" si="86"/>
        <v>15080</v>
      </c>
      <c r="Z1146">
        <f t="shared" si="87"/>
        <v>0.3568364733444338</v>
      </c>
      <c r="AA1146">
        <f t="shared" si="88"/>
        <v>0.35683647334443375</v>
      </c>
      <c r="AB1146" s="26">
        <v>44752</v>
      </c>
      <c r="AC1146">
        <f t="shared" si="89"/>
        <v>1.058961926731439</v>
      </c>
    </row>
    <row r="1147" spans="1:29">
      <c r="A1147" t="s">
        <v>773</v>
      </c>
      <c r="B1147">
        <v>22063</v>
      </c>
      <c r="C1147" t="s">
        <v>805</v>
      </c>
      <c r="D1147">
        <v>1095.00775</v>
      </c>
      <c r="E1147">
        <v>331.83965833333332</v>
      </c>
      <c r="F1147">
        <v>1186.4531666666669</v>
      </c>
      <c r="G1147">
        <v>535.05301666666662</v>
      </c>
      <c r="H1147">
        <v>480.07218333333338</v>
      </c>
      <c r="I1147">
        <v>695.03946666666661</v>
      </c>
      <c r="J1147">
        <v>4323.4651666666668</v>
      </c>
      <c r="K1147">
        <v>13140.093000000001</v>
      </c>
      <c r="L1147">
        <v>3982.0758999999998</v>
      </c>
      <c r="M1147">
        <v>14237.438</v>
      </c>
      <c r="N1147">
        <v>6420.6361999999999</v>
      </c>
      <c r="O1147">
        <v>5760.8662000000004</v>
      </c>
      <c r="P1147">
        <v>8340.4735999999994</v>
      </c>
      <c r="Q1147">
        <v>51881.582000000002</v>
      </c>
      <c r="R1147">
        <v>90527</v>
      </c>
      <c r="S1147">
        <v>64</v>
      </c>
      <c r="T1147">
        <v>5</v>
      </c>
      <c r="U1147">
        <v>55</v>
      </c>
      <c r="V1147">
        <v>7</v>
      </c>
      <c r="W1147">
        <v>7.25</v>
      </c>
      <c r="X1147" s="60">
        <f t="shared" si="85"/>
        <v>1256.6666666666667</v>
      </c>
      <c r="Y1147">
        <f t="shared" si="86"/>
        <v>15080</v>
      </c>
      <c r="Z1147">
        <f t="shared" si="87"/>
        <v>0.29066191543658015</v>
      </c>
      <c r="AA1147">
        <f t="shared" si="88"/>
        <v>0.29066191543658015</v>
      </c>
      <c r="AB1147" s="26">
        <v>72887</v>
      </c>
      <c r="AC1147">
        <f t="shared" si="89"/>
        <v>1.4048723494977466</v>
      </c>
    </row>
    <row r="1148" spans="1:29">
      <c r="A1148" t="s">
        <v>773</v>
      </c>
      <c r="B1148">
        <v>22065</v>
      </c>
      <c r="C1148" t="s">
        <v>806</v>
      </c>
      <c r="D1148">
        <v>621</v>
      </c>
      <c r="E1148">
        <v>328.07945000000001</v>
      </c>
      <c r="F1148">
        <v>974.80366666666669</v>
      </c>
      <c r="G1148">
        <v>562.19986666666671</v>
      </c>
      <c r="H1148">
        <v>319.3239916666667</v>
      </c>
      <c r="I1148">
        <v>501.62467500000002</v>
      </c>
      <c r="J1148">
        <v>3307.0315833333329</v>
      </c>
      <c r="K1148">
        <v>7452</v>
      </c>
      <c r="L1148">
        <v>3936.9533999999999</v>
      </c>
      <c r="M1148">
        <v>11697.644</v>
      </c>
      <c r="N1148">
        <v>6746.3984</v>
      </c>
      <c r="O1148">
        <v>3831.8879000000002</v>
      </c>
      <c r="P1148">
        <v>6019.4961000000003</v>
      </c>
      <c r="Q1148">
        <v>39684.379000000001</v>
      </c>
      <c r="R1148">
        <v>46616</v>
      </c>
      <c r="S1148">
        <v>64</v>
      </c>
      <c r="T1148">
        <v>61</v>
      </c>
      <c r="U1148">
        <v>3</v>
      </c>
      <c r="V1148">
        <v>62</v>
      </c>
      <c r="W1148">
        <v>7.25</v>
      </c>
      <c r="X1148" s="60">
        <f t="shared" si="85"/>
        <v>1256.6666666666667</v>
      </c>
      <c r="Y1148">
        <f t="shared" si="86"/>
        <v>15080</v>
      </c>
      <c r="Z1148">
        <f t="shared" si="87"/>
        <v>0.37999838677077452</v>
      </c>
      <c r="AA1148">
        <f t="shared" si="88"/>
        <v>0.37999838677077447</v>
      </c>
      <c r="AB1148" s="26">
        <v>33403</v>
      </c>
      <c r="AC1148">
        <f t="shared" si="89"/>
        <v>0.84171658576287656</v>
      </c>
    </row>
    <row r="1149" spans="1:29">
      <c r="A1149" t="s">
        <v>773</v>
      </c>
      <c r="B1149">
        <v>22067</v>
      </c>
      <c r="C1149" t="s">
        <v>807</v>
      </c>
      <c r="D1149">
        <v>646</v>
      </c>
      <c r="E1149">
        <v>309.27831666666668</v>
      </c>
      <c r="F1149">
        <v>1089.488166666667</v>
      </c>
      <c r="G1149">
        <v>572.05301666666662</v>
      </c>
      <c r="H1149">
        <v>321.40966666666668</v>
      </c>
      <c r="I1149">
        <v>532.94189166666672</v>
      </c>
      <c r="J1149">
        <v>3471.170916666666</v>
      </c>
      <c r="K1149">
        <v>7752</v>
      </c>
      <c r="L1149">
        <v>3711.3398000000002</v>
      </c>
      <c r="M1149">
        <v>13073.858</v>
      </c>
      <c r="N1149">
        <v>6864.6361999999999</v>
      </c>
      <c r="O1149">
        <v>3856.9160000000002</v>
      </c>
      <c r="P1149">
        <v>6395.3027000000002</v>
      </c>
      <c r="Q1149">
        <v>41654.050999999999</v>
      </c>
      <c r="R1149">
        <v>50107</v>
      </c>
      <c r="S1149">
        <v>64</v>
      </c>
      <c r="T1149">
        <v>43</v>
      </c>
      <c r="U1149">
        <v>4</v>
      </c>
      <c r="V1149">
        <v>59</v>
      </c>
      <c r="W1149">
        <v>7.25</v>
      </c>
      <c r="X1149" s="60">
        <f t="shared" si="85"/>
        <v>1256.6666666666667</v>
      </c>
      <c r="Y1149">
        <f t="shared" si="86"/>
        <v>15080</v>
      </c>
      <c r="Z1149">
        <f t="shared" si="87"/>
        <v>0.36202961387837174</v>
      </c>
      <c r="AA1149">
        <f t="shared" si="88"/>
        <v>0.36202961387837163</v>
      </c>
      <c r="AB1149" s="26">
        <v>39493</v>
      </c>
      <c r="AC1149">
        <f t="shared" si="89"/>
        <v>0.94811906769884158</v>
      </c>
    </row>
    <row r="1150" spans="1:29">
      <c r="A1150" t="s">
        <v>773</v>
      </c>
      <c r="B1150">
        <v>22069</v>
      </c>
      <c r="C1150" t="s">
        <v>808</v>
      </c>
      <c r="D1150">
        <v>666</v>
      </c>
      <c r="E1150">
        <v>312.09849166666669</v>
      </c>
      <c r="F1150">
        <v>985.24883333333344</v>
      </c>
      <c r="G1150">
        <v>533.19986666666671</v>
      </c>
      <c r="H1150">
        <v>329.08765</v>
      </c>
      <c r="I1150">
        <v>506.39721666666668</v>
      </c>
      <c r="J1150">
        <v>3332.0322500000002</v>
      </c>
      <c r="K1150">
        <v>7992</v>
      </c>
      <c r="L1150">
        <v>3745.1819</v>
      </c>
      <c r="M1150">
        <v>11822.986000000001</v>
      </c>
      <c r="N1150">
        <v>6398.3984</v>
      </c>
      <c r="O1150">
        <v>3949.0518000000002</v>
      </c>
      <c r="P1150">
        <v>6076.7665999999999</v>
      </c>
      <c r="Q1150">
        <v>39984.387000000002</v>
      </c>
      <c r="R1150">
        <v>67177</v>
      </c>
      <c r="S1150">
        <v>64</v>
      </c>
      <c r="T1150">
        <v>42</v>
      </c>
      <c r="U1150">
        <v>34</v>
      </c>
      <c r="V1150">
        <v>35</v>
      </c>
      <c r="W1150">
        <v>7.25</v>
      </c>
      <c r="X1150" s="60">
        <f t="shared" si="85"/>
        <v>1256.6666666666667</v>
      </c>
      <c r="Y1150">
        <f t="shared" si="86"/>
        <v>15080</v>
      </c>
      <c r="Z1150">
        <f t="shared" si="87"/>
        <v>0.37714720998473727</v>
      </c>
      <c r="AA1150">
        <f t="shared" si="88"/>
        <v>0.37714720998473727</v>
      </c>
      <c r="AB1150" s="26">
        <v>42178</v>
      </c>
      <c r="AC1150">
        <f t="shared" si="89"/>
        <v>1.0548617389082393</v>
      </c>
    </row>
    <row r="1151" spans="1:29">
      <c r="A1151" t="s">
        <v>773</v>
      </c>
      <c r="B1151">
        <v>22071</v>
      </c>
      <c r="C1151" t="s">
        <v>809</v>
      </c>
      <c r="D1151">
        <v>992.59091666666666</v>
      </c>
      <c r="E1151">
        <v>390.12312500000002</v>
      </c>
      <c r="F1151">
        <v>816.7181833333334</v>
      </c>
      <c r="G1151">
        <v>533.05301666666662</v>
      </c>
      <c r="H1151">
        <v>465.22322500000001</v>
      </c>
      <c r="I1151">
        <v>593.9930833333334</v>
      </c>
      <c r="J1151">
        <v>3791.7015000000001</v>
      </c>
      <c r="K1151">
        <v>11911.091</v>
      </c>
      <c r="L1151">
        <v>4681.4775</v>
      </c>
      <c r="M1151">
        <v>9800.6182000000008</v>
      </c>
      <c r="N1151">
        <v>6396.6361999999999</v>
      </c>
      <c r="O1151">
        <v>5582.6787000000004</v>
      </c>
      <c r="P1151">
        <v>7127.9170000000004</v>
      </c>
      <c r="Q1151">
        <v>45500.417999999998</v>
      </c>
      <c r="R1151">
        <v>78575</v>
      </c>
      <c r="S1151">
        <v>64</v>
      </c>
      <c r="T1151">
        <v>8</v>
      </c>
      <c r="U1151">
        <v>40</v>
      </c>
      <c r="V1151">
        <v>20</v>
      </c>
      <c r="W1151">
        <v>7.25</v>
      </c>
      <c r="X1151" s="60">
        <f t="shared" si="85"/>
        <v>1256.6666666666667</v>
      </c>
      <c r="Y1151">
        <f t="shared" si="86"/>
        <v>15080</v>
      </c>
      <c r="Z1151">
        <f t="shared" si="87"/>
        <v>0.33142552668417247</v>
      </c>
      <c r="AA1151">
        <f t="shared" si="88"/>
        <v>0.33142552668417247</v>
      </c>
      <c r="AB1151" s="26">
        <v>51913</v>
      </c>
      <c r="AC1151">
        <f t="shared" si="89"/>
        <v>1.1409345733922709</v>
      </c>
    </row>
    <row r="1152" spans="1:29">
      <c r="A1152" t="s">
        <v>773</v>
      </c>
      <c r="B1152">
        <v>22073</v>
      </c>
      <c r="C1152" t="s">
        <v>810</v>
      </c>
      <c r="D1152">
        <v>763.27245833333336</v>
      </c>
      <c r="E1152">
        <v>321.49904166666659</v>
      </c>
      <c r="F1152">
        <v>1029.701</v>
      </c>
      <c r="G1152">
        <v>572.05301666666662</v>
      </c>
      <c r="H1152">
        <v>364.97847499999989</v>
      </c>
      <c r="I1152">
        <v>559.61291666666659</v>
      </c>
      <c r="J1152">
        <v>3611.116833333333</v>
      </c>
      <c r="K1152">
        <v>9159.2695000000003</v>
      </c>
      <c r="L1152">
        <v>3857.9884999999999</v>
      </c>
      <c r="M1152">
        <v>12356.412</v>
      </c>
      <c r="N1152">
        <v>6864.6361999999999</v>
      </c>
      <c r="O1152">
        <v>4379.7416999999996</v>
      </c>
      <c r="P1152">
        <v>6715.3549999999996</v>
      </c>
      <c r="Q1152">
        <v>43333.402000000002</v>
      </c>
      <c r="R1152">
        <v>68882</v>
      </c>
      <c r="S1152">
        <v>64</v>
      </c>
      <c r="T1152">
        <v>28</v>
      </c>
      <c r="U1152">
        <v>32</v>
      </c>
      <c r="V1152">
        <v>33</v>
      </c>
      <c r="W1152">
        <v>7.25</v>
      </c>
      <c r="X1152" s="60">
        <f t="shared" si="85"/>
        <v>1256.6666666666667</v>
      </c>
      <c r="Y1152">
        <f t="shared" si="86"/>
        <v>15080</v>
      </c>
      <c r="Z1152">
        <f t="shared" si="87"/>
        <v>0.34799944855472004</v>
      </c>
      <c r="AA1152">
        <f t="shared" si="88"/>
        <v>0.34799944855471998</v>
      </c>
      <c r="AB1152" s="26">
        <v>47283</v>
      </c>
      <c r="AC1152">
        <f t="shared" si="89"/>
        <v>1.0911444248019113</v>
      </c>
    </row>
    <row r="1153" spans="1:29">
      <c r="A1153" t="s">
        <v>773</v>
      </c>
      <c r="B1153">
        <v>22075</v>
      </c>
      <c r="C1153" t="s">
        <v>811</v>
      </c>
      <c r="D1153">
        <v>1320.4492499999999</v>
      </c>
      <c r="E1153">
        <v>336.53993333333341</v>
      </c>
      <c r="F1153">
        <v>1057.318833333333</v>
      </c>
      <c r="G1153">
        <v>533.05301666666662</v>
      </c>
      <c r="H1153">
        <v>557.50484166666672</v>
      </c>
      <c r="I1153">
        <v>745.9489749999999</v>
      </c>
      <c r="J1153">
        <v>4550.8147499999995</v>
      </c>
      <c r="K1153">
        <v>15845.391</v>
      </c>
      <c r="L1153">
        <v>4038.4792000000002</v>
      </c>
      <c r="M1153">
        <v>12687.825999999999</v>
      </c>
      <c r="N1153">
        <v>6396.6361999999999</v>
      </c>
      <c r="O1153">
        <v>6690.0581000000002</v>
      </c>
      <c r="P1153">
        <v>8951.3876999999993</v>
      </c>
      <c r="Q1153">
        <v>54609.777000000002</v>
      </c>
      <c r="R1153">
        <v>93705</v>
      </c>
      <c r="S1153">
        <v>64</v>
      </c>
      <c r="T1153">
        <v>1</v>
      </c>
      <c r="U1153">
        <v>49</v>
      </c>
      <c r="V1153">
        <v>5</v>
      </c>
      <c r="W1153">
        <v>7.25</v>
      </c>
      <c r="X1153" s="60">
        <f t="shared" si="85"/>
        <v>1256.6666666666667</v>
      </c>
      <c r="Y1153">
        <f t="shared" si="86"/>
        <v>15080</v>
      </c>
      <c r="Z1153">
        <f t="shared" si="87"/>
        <v>0.27614102873923113</v>
      </c>
      <c r="AA1153">
        <f t="shared" si="88"/>
        <v>0.27614102873923108</v>
      </c>
      <c r="AB1153" s="26">
        <v>71876</v>
      </c>
      <c r="AC1153">
        <f t="shared" si="89"/>
        <v>1.316174574380701</v>
      </c>
    </row>
    <row r="1154" spans="1:29">
      <c r="A1154" t="s">
        <v>773</v>
      </c>
      <c r="B1154">
        <v>22077</v>
      </c>
      <c r="C1154" t="s">
        <v>812</v>
      </c>
      <c r="D1154">
        <v>788.96199166666668</v>
      </c>
      <c r="E1154">
        <v>326.19934166666673</v>
      </c>
      <c r="F1154">
        <v>1163.1930833333331</v>
      </c>
      <c r="G1154">
        <v>553.05301666666662</v>
      </c>
      <c r="H1154">
        <v>375.20332500000001</v>
      </c>
      <c r="I1154">
        <v>596.08463333333327</v>
      </c>
      <c r="J1154">
        <v>3802.6953333333331</v>
      </c>
      <c r="K1154">
        <v>9467.5439000000006</v>
      </c>
      <c r="L1154">
        <v>3914.3921</v>
      </c>
      <c r="M1154">
        <v>13958.316999999999</v>
      </c>
      <c r="N1154">
        <v>6636.6361999999999</v>
      </c>
      <c r="O1154">
        <v>4502.4399000000003</v>
      </c>
      <c r="P1154">
        <v>7153.0155999999997</v>
      </c>
      <c r="Q1154">
        <v>45632.343999999997</v>
      </c>
      <c r="R1154">
        <v>75256</v>
      </c>
      <c r="S1154">
        <v>64</v>
      </c>
      <c r="T1154">
        <v>27</v>
      </c>
      <c r="U1154">
        <v>42</v>
      </c>
      <c r="V1154">
        <v>23</v>
      </c>
      <c r="W1154">
        <v>7.25</v>
      </c>
      <c r="X1154" s="60">
        <f t="shared" si="85"/>
        <v>1256.6666666666667</v>
      </c>
      <c r="Y1154">
        <f t="shared" si="86"/>
        <v>15080</v>
      </c>
      <c r="Z1154">
        <f t="shared" si="87"/>
        <v>0.33046735447120579</v>
      </c>
      <c r="AA1154">
        <f t="shared" si="88"/>
        <v>0.33046735447120579</v>
      </c>
      <c r="AB1154" s="26">
        <v>56457</v>
      </c>
      <c r="AC1154">
        <f t="shared" si="89"/>
        <v>1.2372145511525774</v>
      </c>
    </row>
    <row r="1155" spans="1:29">
      <c r="A1155" t="s">
        <v>773</v>
      </c>
      <c r="B1155">
        <v>22079</v>
      </c>
      <c r="C1155" t="s">
        <v>813</v>
      </c>
      <c r="D1155">
        <v>681.99853333333328</v>
      </c>
      <c r="E1155">
        <v>324.31921666666659</v>
      </c>
      <c r="F1155">
        <v>1066.625</v>
      </c>
      <c r="G1155">
        <v>559.05301666666662</v>
      </c>
      <c r="H1155">
        <v>338.58221666666668</v>
      </c>
      <c r="I1155">
        <v>540.56184999999994</v>
      </c>
      <c r="J1155">
        <v>3511.14</v>
      </c>
      <c r="K1155">
        <v>8183.9823999999999</v>
      </c>
      <c r="L1155">
        <v>3891.8305999999998</v>
      </c>
      <c r="M1155">
        <v>12799.5</v>
      </c>
      <c r="N1155">
        <v>6708.6361999999999</v>
      </c>
      <c r="O1155">
        <v>4062.9866000000002</v>
      </c>
      <c r="P1155">
        <v>6486.7421999999997</v>
      </c>
      <c r="Q1155">
        <v>42133.68</v>
      </c>
      <c r="R1155">
        <v>69568</v>
      </c>
      <c r="S1155">
        <v>64</v>
      </c>
      <c r="T1155">
        <v>25</v>
      </c>
      <c r="U1155">
        <v>31</v>
      </c>
      <c r="V1155">
        <v>32</v>
      </c>
      <c r="W1155">
        <v>7.25</v>
      </c>
      <c r="X1155" s="60">
        <f t="shared" ref="X1155:X1218" si="90">Y1155/12</f>
        <v>1256.6666666666667</v>
      </c>
      <c r="Y1155">
        <f t="shared" ref="Y1155:Y1218" si="91">W1155*2080</f>
        <v>15080</v>
      </c>
      <c r="Z1155">
        <f t="shared" ref="Z1155:Z1218" si="92">X1155/J1155</f>
        <v>0.35790844758872242</v>
      </c>
      <c r="AA1155">
        <f t="shared" ref="AA1155:AA1218" si="93">Y1155/Q1155</f>
        <v>0.35790844758872237</v>
      </c>
      <c r="AB1155" s="26">
        <v>55870</v>
      </c>
      <c r="AC1155">
        <f t="shared" ref="AC1155:AC1218" si="94">AB1155/Q1155</f>
        <v>1.3260175707415065</v>
      </c>
    </row>
    <row r="1156" spans="1:29">
      <c r="A1156" t="s">
        <v>773</v>
      </c>
      <c r="B1156">
        <v>22081</v>
      </c>
      <c r="C1156" t="s">
        <v>814</v>
      </c>
      <c r="D1156">
        <v>615</v>
      </c>
      <c r="E1156">
        <v>326.19934166666673</v>
      </c>
      <c r="F1156">
        <v>1168.7265</v>
      </c>
      <c r="G1156">
        <v>490.19986666666671</v>
      </c>
      <c r="H1156">
        <v>316.67269166666671</v>
      </c>
      <c r="I1156">
        <v>527.89261666666664</v>
      </c>
      <c r="J1156">
        <v>3444.6910833333332</v>
      </c>
      <c r="K1156">
        <v>7380</v>
      </c>
      <c r="L1156">
        <v>3914.3921</v>
      </c>
      <c r="M1156">
        <v>14024.718000000001</v>
      </c>
      <c r="N1156">
        <v>5882.3984</v>
      </c>
      <c r="O1156">
        <v>3800.0722999999998</v>
      </c>
      <c r="P1156">
        <v>6334.7114000000001</v>
      </c>
      <c r="Q1156">
        <v>41336.292999999998</v>
      </c>
      <c r="R1156">
        <v>58653</v>
      </c>
      <c r="S1156">
        <v>64</v>
      </c>
      <c r="T1156">
        <v>63</v>
      </c>
      <c r="U1156">
        <v>19</v>
      </c>
      <c r="V1156">
        <v>51</v>
      </c>
      <c r="W1156">
        <v>7.25</v>
      </c>
      <c r="X1156" s="60">
        <f t="shared" si="90"/>
        <v>1256.6666666666667</v>
      </c>
      <c r="Y1156">
        <f t="shared" si="91"/>
        <v>15080</v>
      </c>
      <c r="Z1156">
        <f t="shared" si="92"/>
        <v>0.36481258733094429</v>
      </c>
      <c r="AA1156">
        <f t="shared" si="93"/>
        <v>0.36481258733094429</v>
      </c>
      <c r="AB1156" s="26">
        <v>44139</v>
      </c>
      <c r="AC1156">
        <f t="shared" si="94"/>
        <v>1.0678025724270921</v>
      </c>
    </row>
    <row r="1157" spans="1:29">
      <c r="A1157" t="s">
        <v>773</v>
      </c>
      <c r="B1157">
        <v>22083</v>
      </c>
      <c r="C1157" t="s">
        <v>815</v>
      </c>
      <c r="D1157">
        <v>645</v>
      </c>
      <c r="E1157">
        <v>307.39821666666671</v>
      </c>
      <c r="F1157">
        <v>1141.700333333333</v>
      </c>
      <c r="G1157">
        <v>562.19986666666671</v>
      </c>
      <c r="H1157">
        <v>320.44063333333332</v>
      </c>
      <c r="I1157">
        <v>542.01322500000003</v>
      </c>
      <c r="J1157">
        <v>3518.75225</v>
      </c>
      <c r="K1157">
        <v>7740</v>
      </c>
      <c r="L1157">
        <v>3688.7786000000001</v>
      </c>
      <c r="M1157">
        <v>13700.404</v>
      </c>
      <c r="N1157">
        <v>6746.3984</v>
      </c>
      <c r="O1157">
        <v>3845.2876000000001</v>
      </c>
      <c r="P1157">
        <v>6504.1587</v>
      </c>
      <c r="Q1157">
        <v>42225.027000000002</v>
      </c>
      <c r="R1157">
        <v>63978</v>
      </c>
      <c r="S1157">
        <v>64</v>
      </c>
      <c r="T1157">
        <v>53</v>
      </c>
      <c r="U1157">
        <v>30</v>
      </c>
      <c r="V1157">
        <v>42</v>
      </c>
      <c r="W1157">
        <v>7.25</v>
      </c>
      <c r="X1157" s="60">
        <f t="shared" si="90"/>
        <v>1256.6666666666667</v>
      </c>
      <c r="Y1157">
        <f t="shared" si="91"/>
        <v>15080</v>
      </c>
      <c r="Z1157">
        <f t="shared" si="92"/>
        <v>0.3571341706898139</v>
      </c>
      <c r="AA1157">
        <f t="shared" si="93"/>
        <v>0.35713417068981385</v>
      </c>
      <c r="AB1157" s="26">
        <v>44470</v>
      </c>
      <c r="AC1157">
        <f t="shared" si="94"/>
        <v>1.0531668813379325</v>
      </c>
    </row>
    <row r="1158" spans="1:29">
      <c r="A1158" t="s">
        <v>773</v>
      </c>
      <c r="B1158">
        <v>22085</v>
      </c>
      <c r="C1158" t="s">
        <v>816</v>
      </c>
      <c r="D1158">
        <v>605</v>
      </c>
      <c r="E1158">
        <v>310.21838333333329</v>
      </c>
      <c r="F1158">
        <v>1139.046</v>
      </c>
      <c r="G1158">
        <v>533.19986666666671</v>
      </c>
      <c r="H1158">
        <v>307.9312333333333</v>
      </c>
      <c r="I1158">
        <v>522.84806666666668</v>
      </c>
      <c r="J1158">
        <v>3418.2435</v>
      </c>
      <c r="K1158">
        <v>7260</v>
      </c>
      <c r="L1158">
        <v>3722.6206000000002</v>
      </c>
      <c r="M1158">
        <v>13668.552</v>
      </c>
      <c r="N1158">
        <v>6398.3984</v>
      </c>
      <c r="O1158">
        <v>3695.1747999999998</v>
      </c>
      <c r="P1158">
        <v>6274.1768000000002</v>
      </c>
      <c r="Q1158">
        <v>41018.921999999999</v>
      </c>
      <c r="R1158">
        <v>63480</v>
      </c>
      <c r="S1158">
        <v>64</v>
      </c>
      <c r="T1158">
        <v>49</v>
      </c>
      <c r="U1158">
        <v>28</v>
      </c>
      <c r="V1158">
        <v>43</v>
      </c>
      <c r="W1158">
        <v>7.25</v>
      </c>
      <c r="X1158" s="60">
        <f t="shared" si="90"/>
        <v>1256.6666666666667</v>
      </c>
      <c r="Y1158">
        <f t="shared" si="91"/>
        <v>15080</v>
      </c>
      <c r="Z1158">
        <f t="shared" si="92"/>
        <v>0.36763520991604803</v>
      </c>
      <c r="AA1158">
        <f t="shared" si="93"/>
        <v>0.36763520991604803</v>
      </c>
      <c r="AB1158" s="26">
        <v>45072</v>
      </c>
      <c r="AC1158">
        <f t="shared" si="94"/>
        <v>1.0988099589745435</v>
      </c>
    </row>
    <row r="1159" spans="1:29">
      <c r="A1159" t="s">
        <v>773</v>
      </c>
      <c r="B1159">
        <v>22087</v>
      </c>
      <c r="C1159" t="s">
        <v>817</v>
      </c>
      <c r="D1159">
        <v>887.67624999999998</v>
      </c>
      <c r="E1159">
        <v>336.53993333333341</v>
      </c>
      <c r="F1159">
        <v>1034.834333333333</v>
      </c>
      <c r="G1159">
        <v>533.05301666666662</v>
      </c>
      <c r="H1159">
        <v>411.89559166666658</v>
      </c>
      <c r="I1159">
        <v>595.47110833333329</v>
      </c>
      <c r="J1159">
        <v>3799.4700833333341</v>
      </c>
      <c r="K1159">
        <v>10652.115</v>
      </c>
      <c r="L1159">
        <v>4038.4792000000002</v>
      </c>
      <c r="M1159">
        <v>12418.012000000001</v>
      </c>
      <c r="N1159">
        <v>6396.6361999999999</v>
      </c>
      <c r="O1159">
        <v>4942.7470999999996</v>
      </c>
      <c r="P1159">
        <v>7145.6532999999999</v>
      </c>
      <c r="Q1159">
        <v>45593.641000000003</v>
      </c>
      <c r="R1159">
        <v>68348</v>
      </c>
      <c r="S1159">
        <v>64</v>
      </c>
      <c r="T1159">
        <v>17</v>
      </c>
      <c r="U1159">
        <v>21</v>
      </c>
      <c r="V1159">
        <v>34</v>
      </c>
      <c r="W1159">
        <v>7.25</v>
      </c>
      <c r="X1159" s="60">
        <f t="shared" si="90"/>
        <v>1256.6666666666667</v>
      </c>
      <c r="Y1159">
        <f t="shared" si="91"/>
        <v>15080</v>
      </c>
      <c r="Z1159">
        <f t="shared" si="92"/>
        <v>0.33074787775777764</v>
      </c>
      <c r="AA1159">
        <f t="shared" si="93"/>
        <v>0.33074787775777764</v>
      </c>
      <c r="AB1159" s="26">
        <v>51485</v>
      </c>
      <c r="AC1159">
        <f t="shared" si="94"/>
        <v>1.129214488485357</v>
      </c>
    </row>
    <row r="1160" spans="1:29">
      <c r="A1160" t="s">
        <v>773</v>
      </c>
      <c r="B1160">
        <v>22089</v>
      </c>
      <c r="C1160" t="s">
        <v>818</v>
      </c>
      <c r="D1160">
        <v>937.67466666666667</v>
      </c>
      <c r="E1160">
        <v>363.80155833333328</v>
      </c>
      <c r="F1160">
        <v>1130.4427499999999</v>
      </c>
      <c r="G1160">
        <v>533.05301666666662</v>
      </c>
      <c r="H1160">
        <v>437.89021666666667</v>
      </c>
      <c r="I1160">
        <v>642.1611333333334</v>
      </c>
      <c r="J1160">
        <v>4045.0234166666669</v>
      </c>
      <c r="K1160">
        <v>11252.096</v>
      </c>
      <c r="L1160">
        <v>4365.6187</v>
      </c>
      <c r="M1160">
        <v>13565.313</v>
      </c>
      <c r="N1160">
        <v>6396.6361999999999</v>
      </c>
      <c r="O1160">
        <v>5254.6826000000001</v>
      </c>
      <c r="P1160">
        <v>7705.9336000000003</v>
      </c>
      <c r="Q1160">
        <v>48540.281000000003</v>
      </c>
      <c r="R1160">
        <v>97364</v>
      </c>
      <c r="S1160">
        <v>64</v>
      </c>
      <c r="T1160">
        <v>4</v>
      </c>
      <c r="U1160">
        <v>61</v>
      </c>
      <c r="V1160">
        <v>3</v>
      </c>
      <c r="W1160">
        <v>7.25</v>
      </c>
      <c r="X1160" s="60">
        <f t="shared" si="90"/>
        <v>1256.6666666666667</v>
      </c>
      <c r="Y1160">
        <f t="shared" si="91"/>
        <v>15080</v>
      </c>
      <c r="Z1160">
        <f t="shared" si="92"/>
        <v>0.31066981256247778</v>
      </c>
      <c r="AA1160">
        <f t="shared" si="93"/>
        <v>0.31066981256247772</v>
      </c>
      <c r="AB1160" s="26">
        <v>75223</v>
      </c>
      <c r="AC1160">
        <f t="shared" si="94"/>
        <v>1.5497026067896063</v>
      </c>
    </row>
    <row r="1161" spans="1:29">
      <c r="A1161" t="s">
        <v>773</v>
      </c>
      <c r="B1161">
        <v>22091</v>
      </c>
      <c r="C1161" t="s">
        <v>819</v>
      </c>
      <c r="D1161">
        <v>796.91121666666675</v>
      </c>
      <c r="E1161">
        <v>348.76065833333342</v>
      </c>
      <c r="F1161">
        <v>1178.933416666667</v>
      </c>
      <c r="G1161">
        <v>553.05301666666662</v>
      </c>
      <c r="H1161">
        <v>385.46883333333341</v>
      </c>
      <c r="I1161">
        <v>609.36132499999997</v>
      </c>
      <c r="J1161">
        <v>3872.4885833333328</v>
      </c>
      <c r="K1161">
        <v>9562.9346000000005</v>
      </c>
      <c r="L1161">
        <v>4185.1279000000004</v>
      </c>
      <c r="M1161">
        <v>14147.200999999999</v>
      </c>
      <c r="N1161">
        <v>6636.6361999999999</v>
      </c>
      <c r="O1161">
        <v>4625.6260000000002</v>
      </c>
      <c r="P1161">
        <v>7312.3359</v>
      </c>
      <c r="Q1161">
        <v>46469.862999999998</v>
      </c>
      <c r="R1161">
        <v>59951</v>
      </c>
      <c r="S1161">
        <v>64</v>
      </c>
      <c r="T1161">
        <v>19</v>
      </c>
      <c r="U1161">
        <v>10</v>
      </c>
      <c r="V1161">
        <v>49</v>
      </c>
      <c r="W1161">
        <v>7.25</v>
      </c>
      <c r="X1161" s="60">
        <f t="shared" si="90"/>
        <v>1256.6666666666667</v>
      </c>
      <c r="Y1161">
        <f t="shared" si="91"/>
        <v>15080</v>
      </c>
      <c r="Z1161">
        <f t="shared" si="92"/>
        <v>0.32451139354553299</v>
      </c>
      <c r="AA1161">
        <f t="shared" si="93"/>
        <v>0.32451139354553293</v>
      </c>
      <c r="AB1161" s="26">
        <v>45024</v>
      </c>
      <c r="AC1161">
        <f t="shared" si="94"/>
        <v>0.96888600682984583</v>
      </c>
    </row>
    <row r="1162" spans="1:29">
      <c r="A1162" t="s">
        <v>773</v>
      </c>
      <c r="B1162">
        <v>22093</v>
      </c>
      <c r="C1162" t="s">
        <v>820</v>
      </c>
      <c r="D1162">
        <v>681</v>
      </c>
      <c r="E1162">
        <v>360.98140833333332</v>
      </c>
      <c r="F1162">
        <v>1167.5190833333329</v>
      </c>
      <c r="G1162">
        <v>533.05301666666662</v>
      </c>
      <c r="H1162">
        <v>350.58145833333327</v>
      </c>
      <c r="I1162">
        <v>569.4067</v>
      </c>
      <c r="J1162">
        <v>3662.541666666667</v>
      </c>
      <c r="K1162">
        <v>8172</v>
      </c>
      <c r="L1162">
        <v>4331.7768999999998</v>
      </c>
      <c r="M1162">
        <v>14010.228999999999</v>
      </c>
      <c r="N1162">
        <v>6396.6361999999999</v>
      </c>
      <c r="O1162">
        <v>4206.9775</v>
      </c>
      <c r="P1162">
        <v>6832.8804</v>
      </c>
      <c r="Q1162">
        <v>43950.5</v>
      </c>
      <c r="R1162">
        <v>87612</v>
      </c>
      <c r="S1162">
        <v>64</v>
      </c>
      <c r="T1162">
        <v>21</v>
      </c>
      <c r="U1162">
        <v>58</v>
      </c>
      <c r="V1162">
        <v>10</v>
      </c>
      <c r="W1162">
        <v>7.25</v>
      </c>
      <c r="X1162" s="60">
        <f t="shared" si="90"/>
        <v>1256.6666666666667</v>
      </c>
      <c r="Y1162">
        <f t="shared" si="91"/>
        <v>15080</v>
      </c>
      <c r="Z1162">
        <f t="shared" si="92"/>
        <v>0.34311327516182977</v>
      </c>
      <c r="AA1162">
        <f t="shared" si="93"/>
        <v>0.34311327516182977</v>
      </c>
      <c r="AB1162" s="26">
        <v>67938</v>
      </c>
      <c r="AC1162">
        <f t="shared" si="94"/>
        <v>1.5457844620652781</v>
      </c>
    </row>
    <row r="1163" spans="1:29">
      <c r="A1163" t="s">
        <v>773</v>
      </c>
      <c r="B1163">
        <v>22095</v>
      </c>
      <c r="C1163" t="s">
        <v>821</v>
      </c>
      <c r="D1163">
        <v>916.36383333333333</v>
      </c>
      <c r="E1163">
        <v>337.48</v>
      </c>
      <c r="F1163">
        <v>1122.129833333333</v>
      </c>
      <c r="G1163">
        <v>533.05301666666662</v>
      </c>
      <c r="H1163">
        <v>421.86397499999998</v>
      </c>
      <c r="I1163">
        <v>625.271525</v>
      </c>
      <c r="J1163">
        <v>3956.1620833333332</v>
      </c>
      <c r="K1163">
        <v>10996.366</v>
      </c>
      <c r="L1163">
        <v>4049.76</v>
      </c>
      <c r="M1163">
        <v>13465.558000000001</v>
      </c>
      <c r="N1163">
        <v>6396.6361999999999</v>
      </c>
      <c r="O1163">
        <v>5062.3676999999998</v>
      </c>
      <c r="P1163">
        <v>7503.2583000000004</v>
      </c>
      <c r="Q1163">
        <v>47473.945</v>
      </c>
      <c r="R1163">
        <v>81717</v>
      </c>
      <c r="S1163">
        <v>64</v>
      </c>
      <c r="T1163">
        <v>7</v>
      </c>
      <c r="U1163">
        <v>43</v>
      </c>
      <c r="V1163">
        <v>17</v>
      </c>
      <c r="W1163">
        <v>7.25</v>
      </c>
      <c r="X1163" s="60">
        <f t="shared" si="90"/>
        <v>1256.6666666666667</v>
      </c>
      <c r="Y1163">
        <f t="shared" si="91"/>
        <v>15080</v>
      </c>
      <c r="Z1163">
        <f t="shared" si="92"/>
        <v>0.31764792245514883</v>
      </c>
      <c r="AA1163">
        <f t="shared" si="93"/>
        <v>0.31764792245514883</v>
      </c>
      <c r="AB1163" s="26">
        <v>60569</v>
      </c>
      <c r="AC1163">
        <f t="shared" si="94"/>
        <v>1.2758366720945562</v>
      </c>
    </row>
    <row r="1164" spans="1:29">
      <c r="A1164" t="s">
        <v>773</v>
      </c>
      <c r="B1164">
        <v>22097</v>
      </c>
      <c r="C1164" t="s">
        <v>822</v>
      </c>
      <c r="D1164">
        <v>621</v>
      </c>
      <c r="E1164">
        <v>310.21838333333329</v>
      </c>
      <c r="F1164">
        <v>1070.2157500000001</v>
      </c>
      <c r="G1164">
        <v>547.19986666666671</v>
      </c>
      <c r="H1164">
        <v>313.31453333333332</v>
      </c>
      <c r="I1164">
        <v>514.96293333333335</v>
      </c>
      <c r="J1164">
        <v>3376.9115000000002</v>
      </c>
      <c r="K1164">
        <v>7452</v>
      </c>
      <c r="L1164">
        <v>3722.6206000000002</v>
      </c>
      <c r="M1164">
        <v>12842.589</v>
      </c>
      <c r="N1164">
        <v>6566.3984</v>
      </c>
      <c r="O1164">
        <v>3759.7743999999998</v>
      </c>
      <c r="P1164">
        <v>6179.5551999999998</v>
      </c>
      <c r="Q1164">
        <v>40522.938000000002</v>
      </c>
      <c r="R1164">
        <v>57044</v>
      </c>
      <c r="S1164">
        <v>64</v>
      </c>
      <c r="T1164">
        <v>62</v>
      </c>
      <c r="U1164">
        <v>16</v>
      </c>
      <c r="V1164">
        <v>52</v>
      </c>
      <c r="W1164">
        <v>7.25</v>
      </c>
      <c r="X1164" s="60">
        <f t="shared" si="90"/>
        <v>1256.6666666666667</v>
      </c>
      <c r="Y1164">
        <f t="shared" si="91"/>
        <v>15080</v>
      </c>
      <c r="Z1164">
        <f t="shared" si="92"/>
        <v>0.37213491282394184</v>
      </c>
      <c r="AA1164">
        <f t="shared" si="93"/>
        <v>0.37213491282394184</v>
      </c>
      <c r="AB1164" s="26">
        <v>42765</v>
      </c>
      <c r="AC1164">
        <f t="shared" si="94"/>
        <v>1.0553282192915034</v>
      </c>
    </row>
    <row r="1165" spans="1:29">
      <c r="A1165" t="s">
        <v>773</v>
      </c>
      <c r="B1165">
        <v>22099</v>
      </c>
      <c r="C1165" t="s">
        <v>823</v>
      </c>
      <c r="D1165">
        <v>604.56299166666668</v>
      </c>
      <c r="E1165">
        <v>320.55900000000003</v>
      </c>
      <c r="F1165">
        <v>1152.0825833333331</v>
      </c>
      <c r="G1165">
        <v>557.05301666666662</v>
      </c>
      <c r="H1165">
        <v>311.26336666666668</v>
      </c>
      <c r="I1165">
        <v>534.65990833333331</v>
      </c>
      <c r="J1165">
        <v>3480.181</v>
      </c>
      <c r="K1165">
        <v>7254.7559000000001</v>
      </c>
      <c r="L1165">
        <v>3846.7080000000001</v>
      </c>
      <c r="M1165">
        <v>13824.991</v>
      </c>
      <c r="N1165">
        <v>6684.6361999999999</v>
      </c>
      <c r="O1165">
        <v>3735.1604000000002</v>
      </c>
      <c r="P1165">
        <v>6415.9188999999997</v>
      </c>
      <c r="Q1165">
        <v>41762.171999999999</v>
      </c>
      <c r="R1165">
        <v>72037</v>
      </c>
      <c r="S1165">
        <v>64</v>
      </c>
      <c r="T1165">
        <v>23</v>
      </c>
      <c r="U1165">
        <v>36</v>
      </c>
      <c r="V1165">
        <v>28</v>
      </c>
      <c r="W1165">
        <v>7.25</v>
      </c>
      <c r="X1165" s="60">
        <f t="shared" si="90"/>
        <v>1256.6666666666667</v>
      </c>
      <c r="Y1165">
        <f t="shared" si="91"/>
        <v>15080</v>
      </c>
      <c r="Z1165">
        <f t="shared" si="92"/>
        <v>0.3610923301594563</v>
      </c>
      <c r="AA1165">
        <f t="shared" si="93"/>
        <v>0.3610923301594563</v>
      </c>
      <c r="AB1165" s="26">
        <v>54265</v>
      </c>
      <c r="AC1165">
        <f t="shared" si="94"/>
        <v>1.2993816509352052</v>
      </c>
    </row>
    <row r="1166" spans="1:29">
      <c r="A1166" t="s">
        <v>773</v>
      </c>
      <c r="B1166">
        <v>22101</v>
      </c>
      <c r="C1166" t="s">
        <v>824</v>
      </c>
      <c r="D1166">
        <v>711</v>
      </c>
      <c r="E1166">
        <v>314.91865833333333</v>
      </c>
      <c r="F1166">
        <v>1004.9539166666671</v>
      </c>
      <c r="G1166">
        <v>547.19986666666671</v>
      </c>
      <c r="H1166">
        <v>345.17704166666658</v>
      </c>
      <c r="I1166">
        <v>529.41251666666665</v>
      </c>
      <c r="J1166">
        <v>3452.6620833333332</v>
      </c>
      <c r="K1166">
        <v>8532</v>
      </c>
      <c r="L1166">
        <v>3779.0239000000001</v>
      </c>
      <c r="M1166">
        <v>12059.447</v>
      </c>
      <c r="N1166">
        <v>6566.3984</v>
      </c>
      <c r="O1166">
        <v>4142.1244999999999</v>
      </c>
      <c r="P1166">
        <v>6352.9502000000002</v>
      </c>
      <c r="Q1166">
        <v>41431.945</v>
      </c>
      <c r="R1166">
        <v>65357</v>
      </c>
      <c r="S1166">
        <v>64</v>
      </c>
      <c r="T1166">
        <v>54</v>
      </c>
      <c r="U1166">
        <v>35</v>
      </c>
      <c r="V1166">
        <v>40</v>
      </c>
      <c r="W1166">
        <v>7.25</v>
      </c>
      <c r="X1166" s="60">
        <f t="shared" si="90"/>
        <v>1256.6666666666667</v>
      </c>
      <c r="Y1166">
        <f t="shared" si="91"/>
        <v>15080</v>
      </c>
      <c r="Z1166">
        <f t="shared" si="92"/>
        <v>0.36397036151694068</v>
      </c>
      <c r="AA1166">
        <f t="shared" si="93"/>
        <v>0.36397036151694062</v>
      </c>
      <c r="AB1166" s="26">
        <v>48242</v>
      </c>
      <c r="AC1166">
        <f t="shared" si="94"/>
        <v>1.1643672533355602</v>
      </c>
    </row>
    <row r="1167" spans="1:29">
      <c r="A1167" t="s">
        <v>773</v>
      </c>
      <c r="B1167">
        <v>22103</v>
      </c>
      <c r="C1167" t="s">
        <v>825</v>
      </c>
      <c r="D1167">
        <v>1069.6375833333329</v>
      </c>
      <c r="E1167">
        <v>360.98140833333332</v>
      </c>
      <c r="F1167">
        <v>1112.979166666667</v>
      </c>
      <c r="G1167">
        <v>533.05301666666662</v>
      </c>
      <c r="H1167">
        <v>481.34115000000003</v>
      </c>
      <c r="I1167">
        <v>678.53625833333331</v>
      </c>
      <c r="J1167">
        <v>4236.5286666666661</v>
      </c>
      <c r="K1167">
        <v>12835.651</v>
      </c>
      <c r="L1167">
        <v>4331.7768999999998</v>
      </c>
      <c r="M1167">
        <v>13355.75</v>
      </c>
      <c r="N1167">
        <v>6396.6361999999999</v>
      </c>
      <c r="O1167">
        <v>5776.0937999999996</v>
      </c>
      <c r="P1167">
        <v>8142.4350999999997</v>
      </c>
      <c r="Q1167">
        <v>50838.343999999997</v>
      </c>
      <c r="R1167">
        <v>93950</v>
      </c>
      <c r="S1167">
        <v>64</v>
      </c>
      <c r="T1167">
        <v>2</v>
      </c>
      <c r="U1167">
        <v>54</v>
      </c>
      <c r="V1167">
        <v>4</v>
      </c>
      <c r="W1167">
        <v>7.25</v>
      </c>
      <c r="X1167" s="60">
        <f t="shared" si="90"/>
        <v>1256.6666666666667</v>
      </c>
      <c r="Y1167">
        <f t="shared" si="91"/>
        <v>15080</v>
      </c>
      <c r="Z1167">
        <f t="shared" si="92"/>
        <v>0.29662649908502137</v>
      </c>
      <c r="AA1167">
        <f t="shared" si="93"/>
        <v>0.29662649908502137</v>
      </c>
      <c r="AB1167" s="26">
        <v>78629</v>
      </c>
      <c r="AC1167">
        <f t="shared" si="94"/>
        <v>1.5466475461907256</v>
      </c>
    </row>
    <row r="1168" spans="1:29">
      <c r="A1168" t="s">
        <v>773</v>
      </c>
      <c r="B1168">
        <v>22105</v>
      </c>
      <c r="C1168" t="s">
        <v>826</v>
      </c>
      <c r="D1168">
        <v>829</v>
      </c>
      <c r="E1168">
        <v>342.18029999999999</v>
      </c>
      <c r="F1168">
        <v>1118.0358333333329</v>
      </c>
      <c r="G1168">
        <v>562.05301666666662</v>
      </c>
      <c r="H1168">
        <v>394.05126666666672</v>
      </c>
      <c r="I1168">
        <v>605.17911666666669</v>
      </c>
      <c r="J1168">
        <v>3850.4993333333332</v>
      </c>
      <c r="K1168">
        <v>9948</v>
      </c>
      <c r="L1168">
        <v>4106.1635999999999</v>
      </c>
      <c r="M1168">
        <v>13416.43</v>
      </c>
      <c r="N1168">
        <v>6744.6361999999999</v>
      </c>
      <c r="O1168">
        <v>4728.6152000000002</v>
      </c>
      <c r="P1168">
        <v>7262.1494000000002</v>
      </c>
      <c r="Q1168">
        <v>46205.991999999998</v>
      </c>
      <c r="R1168">
        <v>73747</v>
      </c>
      <c r="S1168">
        <v>64</v>
      </c>
      <c r="T1168">
        <v>12</v>
      </c>
      <c r="U1168">
        <v>33</v>
      </c>
      <c r="V1168">
        <v>26</v>
      </c>
      <c r="W1168">
        <v>7.25</v>
      </c>
      <c r="X1168" s="60">
        <f t="shared" si="90"/>
        <v>1256.6666666666667</v>
      </c>
      <c r="Y1168">
        <f t="shared" si="91"/>
        <v>15080</v>
      </c>
      <c r="Z1168">
        <f t="shared" si="92"/>
        <v>0.32636459790756145</v>
      </c>
      <c r="AA1168">
        <f t="shared" si="93"/>
        <v>0.32636459790756145</v>
      </c>
      <c r="AB1168" s="26">
        <v>54942</v>
      </c>
      <c r="AC1168">
        <f t="shared" si="94"/>
        <v>1.1890665608910638</v>
      </c>
    </row>
    <row r="1169" spans="1:29">
      <c r="A1169" t="s">
        <v>773</v>
      </c>
      <c r="B1169">
        <v>22107</v>
      </c>
      <c r="C1169" t="s">
        <v>827</v>
      </c>
      <c r="D1169">
        <v>615</v>
      </c>
      <c r="E1169">
        <v>310.21838333333329</v>
      </c>
      <c r="F1169">
        <v>1152.416916666667</v>
      </c>
      <c r="G1169">
        <v>562.19986666666671</v>
      </c>
      <c r="H1169">
        <v>311.29579999999999</v>
      </c>
      <c r="I1169">
        <v>535.98160833333338</v>
      </c>
      <c r="J1169">
        <v>3487.112666666666</v>
      </c>
      <c r="K1169">
        <v>7380</v>
      </c>
      <c r="L1169">
        <v>3722.6206000000002</v>
      </c>
      <c r="M1169">
        <v>13829.003000000001</v>
      </c>
      <c r="N1169">
        <v>6746.3984</v>
      </c>
      <c r="O1169">
        <v>3735.5495999999998</v>
      </c>
      <c r="P1169">
        <v>6431.7793000000001</v>
      </c>
      <c r="Q1169">
        <v>41845.351999999999</v>
      </c>
      <c r="R1169">
        <v>50813</v>
      </c>
      <c r="S1169">
        <v>64</v>
      </c>
      <c r="T1169">
        <v>46</v>
      </c>
      <c r="U1169">
        <v>5</v>
      </c>
      <c r="V1169">
        <v>57</v>
      </c>
      <c r="W1169">
        <v>7.25</v>
      </c>
      <c r="X1169" s="60">
        <f t="shared" si="90"/>
        <v>1256.6666666666667</v>
      </c>
      <c r="Y1169">
        <f t="shared" si="91"/>
        <v>15080</v>
      </c>
      <c r="Z1169">
        <f t="shared" si="92"/>
        <v>0.36037455247120409</v>
      </c>
      <c r="AA1169">
        <f t="shared" si="93"/>
        <v>0.36037455247120398</v>
      </c>
      <c r="AB1169" s="26">
        <v>33290</v>
      </c>
      <c r="AC1169">
        <f t="shared" si="94"/>
        <v>0.79554833234525069</v>
      </c>
    </row>
    <row r="1170" spans="1:29">
      <c r="A1170" t="s">
        <v>773</v>
      </c>
      <c r="B1170">
        <v>22109</v>
      </c>
      <c r="C1170" t="s">
        <v>828</v>
      </c>
      <c r="D1170">
        <v>782.47143333333327</v>
      </c>
      <c r="E1170">
        <v>350.6407916666667</v>
      </c>
      <c r="F1170">
        <v>1074.8127500000001</v>
      </c>
      <c r="G1170">
        <v>533.05301666666662</v>
      </c>
      <c r="H1170">
        <v>381.24304166666673</v>
      </c>
      <c r="I1170">
        <v>576.24800833333336</v>
      </c>
      <c r="J1170">
        <v>3698.4690833333329</v>
      </c>
      <c r="K1170">
        <v>9389.6571999999996</v>
      </c>
      <c r="L1170">
        <v>4207.6895000000004</v>
      </c>
      <c r="M1170">
        <v>12897.753000000001</v>
      </c>
      <c r="N1170">
        <v>6396.6361999999999</v>
      </c>
      <c r="O1170">
        <v>4574.9165000000003</v>
      </c>
      <c r="P1170">
        <v>6914.9760999999999</v>
      </c>
      <c r="Q1170">
        <v>44381.629000000001</v>
      </c>
      <c r="R1170">
        <v>75554</v>
      </c>
      <c r="S1170">
        <v>64</v>
      </c>
      <c r="T1170">
        <v>18</v>
      </c>
      <c r="U1170">
        <v>38</v>
      </c>
      <c r="V1170">
        <v>22</v>
      </c>
      <c r="W1170">
        <v>7.25</v>
      </c>
      <c r="X1170" s="60">
        <f t="shared" si="90"/>
        <v>1256.6666666666667</v>
      </c>
      <c r="Y1170">
        <f t="shared" si="91"/>
        <v>15080</v>
      </c>
      <c r="Z1170">
        <f t="shared" si="92"/>
        <v>0.33978022753513626</v>
      </c>
      <c r="AA1170">
        <f t="shared" si="93"/>
        <v>0.3397802275351362</v>
      </c>
      <c r="AB1170" s="26">
        <v>57376</v>
      </c>
      <c r="AC1170">
        <f t="shared" si="94"/>
        <v>1.2927871574970806</v>
      </c>
    </row>
    <row r="1171" spans="1:29">
      <c r="A1171" t="s">
        <v>773</v>
      </c>
      <c r="B1171">
        <v>22111</v>
      </c>
      <c r="C1171" t="s">
        <v>829</v>
      </c>
      <c r="D1171">
        <v>626.82613333333336</v>
      </c>
      <c r="E1171">
        <v>319.61893333333342</v>
      </c>
      <c r="F1171">
        <v>1258.9531666666669</v>
      </c>
      <c r="G1171">
        <v>572.05301666666662</v>
      </c>
      <c r="H1171">
        <v>318.43766666666659</v>
      </c>
      <c r="I1171">
        <v>570.05501666666669</v>
      </c>
      <c r="J1171">
        <v>3665.944</v>
      </c>
      <c r="K1171">
        <v>7521.9135999999999</v>
      </c>
      <c r="L1171">
        <v>3835.4272000000001</v>
      </c>
      <c r="M1171">
        <v>15107.438</v>
      </c>
      <c r="N1171">
        <v>6864.6361999999999</v>
      </c>
      <c r="O1171">
        <v>3821.252</v>
      </c>
      <c r="P1171">
        <v>6840.6602000000003</v>
      </c>
      <c r="Q1171">
        <v>43991.328000000001</v>
      </c>
      <c r="R1171">
        <v>59641</v>
      </c>
      <c r="S1171">
        <v>64</v>
      </c>
      <c r="T1171">
        <v>33</v>
      </c>
      <c r="U1171">
        <v>14</v>
      </c>
      <c r="V1171">
        <v>50</v>
      </c>
      <c r="W1171">
        <v>7.25</v>
      </c>
      <c r="X1171" s="60">
        <f t="shared" si="90"/>
        <v>1256.6666666666667</v>
      </c>
      <c r="Y1171">
        <f t="shared" si="91"/>
        <v>15080</v>
      </c>
      <c r="Z1171">
        <f t="shared" si="92"/>
        <v>0.34279483447283066</v>
      </c>
      <c r="AA1171">
        <f t="shared" si="93"/>
        <v>0.34279483447283066</v>
      </c>
      <c r="AB1171" s="26">
        <v>48003</v>
      </c>
      <c r="AC1171">
        <f t="shared" si="94"/>
        <v>1.091192336816929</v>
      </c>
    </row>
    <row r="1172" spans="1:29">
      <c r="A1172" t="s">
        <v>773</v>
      </c>
      <c r="B1172">
        <v>22113</v>
      </c>
      <c r="C1172" t="s">
        <v>830</v>
      </c>
      <c r="D1172">
        <v>568</v>
      </c>
      <c r="E1172">
        <v>311.15845000000002</v>
      </c>
      <c r="F1172">
        <v>1131.327</v>
      </c>
      <c r="G1172">
        <v>557.05301666666662</v>
      </c>
      <c r="H1172">
        <v>295.79862500000002</v>
      </c>
      <c r="I1172">
        <v>515.29032500000005</v>
      </c>
      <c r="J1172">
        <v>3378.62725</v>
      </c>
      <c r="K1172">
        <v>6816</v>
      </c>
      <c r="L1172">
        <v>3733.9014000000002</v>
      </c>
      <c r="M1172">
        <v>13575.924000000001</v>
      </c>
      <c r="N1172">
        <v>6684.6361999999999</v>
      </c>
      <c r="O1172">
        <v>3549.5835000000002</v>
      </c>
      <c r="P1172">
        <v>6183.4839000000002</v>
      </c>
      <c r="Q1172">
        <v>40543.527000000002</v>
      </c>
      <c r="R1172">
        <v>74286</v>
      </c>
      <c r="S1172">
        <v>64</v>
      </c>
      <c r="T1172">
        <v>39</v>
      </c>
      <c r="U1172">
        <v>44</v>
      </c>
      <c r="V1172">
        <v>25</v>
      </c>
      <c r="W1172">
        <v>7.25</v>
      </c>
      <c r="X1172" s="60">
        <f t="shared" si="90"/>
        <v>1256.6666666666667</v>
      </c>
      <c r="Y1172">
        <f t="shared" si="91"/>
        <v>15080</v>
      </c>
      <c r="Z1172">
        <f t="shared" si="92"/>
        <v>0.37194593356419142</v>
      </c>
      <c r="AA1172">
        <f t="shared" si="93"/>
        <v>0.37194593356419137</v>
      </c>
      <c r="AB1172" s="26">
        <v>50554</v>
      </c>
      <c r="AC1172">
        <f t="shared" si="94"/>
        <v>1.2469068120294517</v>
      </c>
    </row>
    <row r="1173" spans="1:29">
      <c r="A1173" t="s">
        <v>773</v>
      </c>
      <c r="B1173">
        <v>22115</v>
      </c>
      <c r="C1173" t="s">
        <v>831</v>
      </c>
      <c r="D1173">
        <v>789</v>
      </c>
      <c r="E1173">
        <v>334.65983333333332</v>
      </c>
      <c r="F1173">
        <v>1098.785166666667</v>
      </c>
      <c r="G1173">
        <v>549.19986666666671</v>
      </c>
      <c r="H1173">
        <v>378.06270000000001</v>
      </c>
      <c r="I1173">
        <v>582.7100416666666</v>
      </c>
      <c r="J1173">
        <v>3732.4176666666672</v>
      </c>
      <c r="K1173">
        <v>9468</v>
      </c>
      <c r="L1173">
        <v>4015.9180000000001</v>
      </c>
      <c r="M1173">
        <v>13185.422</v>
      </c>
      <c r="N1173">
        <v>6590.3984</v>
      </c>
      <c r="O1173">
        <v>4536.7524000000003</v>
      </c>
      <c r="P1173">
        <v>6992.5204999999996</v>
      </c>
      <c r="Q1173">
        <v>44789.012000000002</v>
      </c>
      <c r="R1173">
        <v>66475</v>
      </c>
      <c r="S1173">
        <v>64</v>
      </c>
      <c r="T1173">
        <v>38</v>
      </c>
      <c r="U1173">
        <v>29</v>
      </c>
      <c r="V1173">
        <v>37</v>
      </c>
      <c r="W1173">
        <v>7.25</v>
      </c>
      <c r="X1173" s="60">
        <f t="shared" si="90"/>
        <v>1256.6666666666667</v>
      </c>
      <c r="Y1173">
        <f t="shared" si="91"/>
        <v>15080</v>
      </c>
      <c r="Z1173">
        <f t="shared" si="92"/>
        <v>0.33668972202378561</v>
      </c>
      <c r="AA1173">
        <f t="shared" si="93"/>
        <v>0.33668972202378561</v>
      </c>
      <c r="AB1173" s="26">
        <v>52626</v>
      </c>
      <c r="AC1173">
        <f t="shared" si="94"/>
        <v>1.1749756837681526</v>
      </c>
    </row>
    <row r="1174" spans="1:29">
      <c r="A1174" t="s">
        <v>773</v>
      </c>
      <c r="B1174">
        <v>22117</v>
      </c>
      <c r="C1174" t="s">
        <v>832</v>
      </c>
      <c r="D1174">
        <v>692</v>
      </c>
      <c r="E1174">
        <v>331.83965833333332</v>
      </c>
      <c r="F1174">
        <v>1111.5250000000001</v>
      </c>
      <c r="G1174">
        <v>543.19986666666671</v>
      </c>
      <c r="H1174">
        <v>344.47758333333331</v>
      </c>
      <c r="I1174">
        <v>552.91446666666673</v>
      </c>
      <c r="J1174">
        <v>3575.9566666666669</v>
      </c>
      <c r="K1174">
        <v>8304</v>
      </c>
      <c r="L1174">
        <v>3982.0758999999998</v>
      </c>
      <c r="M1174">
        <v>13338.3</v>
      </c>
      <c r="N1174">
        <v>6518.3984</v>
      </c>
      <c r="O1174">
        <v>4133.7309999999998</v>
      </c>
      <c r="P1174">
        <v>6634.9736000000003</v>
      </c>
      <c r="Q1174">
        <v>42911.48</v>
      </c>
      <c r="R1174">
        <v>60114</v>
      </c>
      <c r="S1174">
        <v>64</v>
      </c>
      <c r="T1174">
        <v>55</v>
      </c>
      <c r="U1174">
        <v>20</v>
      </c>
      <c r="V1174">
        <v>48</v>
      </c>
      <c r="W1174">
        <v>7.25</v>
      </c>
      <c r="X1174" s="60">
        <f t="shared" si="90"/>
        <v>1256.6666666666667</v>
      </c>
      <c r="Y1174">
        <f t="shared" si="91"/>
        <v>15080</v>
      </c>
      <c r="Z1174">
        <f t="shared" si="92"/>
        <v>0.3514211115533652</v>
      </c>
      <c r="AA1174">
        <f t="shared" si="93"/>
        <v>0.3514211115533652</v>
      </c>
      <c r="AB1174" s="26">
        <v>41779</v>
      </c>
      <c r="AC1174">
        <f t="shared" si="94"/>
        <v>0.97360892702838486</v>
      </c>
    </row>
    <row r="1175" spans="1:29">
      <c r="A1175" t="s">
        <v>773</v>
      </c>
      <c r="B1175">
        <v>22119</v>
      </c>
      <c r="C1175" t="s">
        <v>833</v>
      </c>
      <c r="D1175">
        <v>615</v>
      </c>
      <c r="E1175">
        <v>308.33827500000001</v>
      </c>
      <c r="F1175">
        <v>1041.5750833333329</v>
      </c>
      <c r="G1175">
        <v>533.19986666666671</v>
      </c>
      <c r="H1175">
        <v>310.66320833333327</v>
      </c>
      <c r="I1175">
        <v>502.41996666666671</v>
      </c>
      <c r="J1175">
        <v>3311.19625</v>
      </c>
      <c r="K1175">
        <v>7380</v>
      </c>
      <c r="L1175">
        <v>3700.0592999999999</v>
      </c>
      <c r="M1175">
        <v>12498.901</v>
      </c>
      <c r="N1175">
        <v>6398.3984</v>
      </c>
      <c r="O1175">
        <v>3727.9585000000002</v>
      </c>
      <c r="P1175">
        <v>6029.0396000000001</v>
      </c>
      <c r="Q1175">
        <v>39734.355000000003</v>
      </c>
      <c r="R1175">
        <v>49274</v>
      </c>
      <c r="S1175">
        <v>64</v>
      </c>
      <c r="T1175">
        <v>64</v>
      </c>
      <c r="U1175">
        <v>8</v>
      </c>
      <c r="V1175">
        <v>61</v>
      </c>
      <c r="W1175">
        <v>7.25</v>
      </c>
      <c r="X1175" s="60">
        <f t="shared" si="90"/>
        <v>1256.6666666666667</v>
      </c>
      <c r="Y1175">
        <f t="shared" si="91"/>
        <v>15080</v>
      </c>
      <c r="Z1175">
        <f t="shared" si="92"/>
        <v>0.37952044270002622</v>
      </c>
      <c r="AA1175">
        <f t="shared" si="93"/>
        <v>0.37952044270002616</v>
      </c>
      <c r="AB1175" s="26">
        <v>43698</v>
      </c>
      <c r="AC1175">
        <f t="shared" si="94"/>
        <v>1.0997536011343332</v>
      </c>
    </row>
    <row r="1176" spans="1:29">
      <c r="A1176" t="s">
        <v>773</v>
      </c>
      <c r="B1176">
        <v>22121</v>
      </c>
      <c r="C1176" t="s">
        <v>834</v>
      </c>
      <c r="D1176">
        <v>1014.521666666667</v>
      </c>
      <c r="E1176">
        <v>329.95954999999998</v>
      </c>
      <c r="F1176">
        <v>1131.494833333333</v>
      </c>
      <c r="G1176">
        <v>535.05301666666662</v>
      </c>
      <c r="H1176">
        <v>452.3595416666667</v>
      </c>
      <c r="I1176">
        <v>656.35827499999994</v>
      </c>
      <c r="J1176">
        <v>4119.7467500000002</v>
      </c>
      <c r="K1176">
        <v>12174.26</v>
      </c>
      <c r="L1176">
        <v>3959.5146</v>
      </c>
      <c r="M1176">
        <v>13577.938</v>
      </c>
      <c r="N1176">
        <v>6420.6361999999999</v>
      </c>
      <c r="O1176">
        <v>5428.3145000000004</v>
      </c>
      <c r="P1176">
        <v>7876.2992999999997</v>
      </c>
      <c r="Q1176">
        <v>49436.961000000003</v>
      </c>
      <c r="R1176">
        <v>102885</v>
      </c>
      <c r="S1176">
        <v>64</v>
      </c>
      <c r="T1176">
        <v>14</v>
      </c>
      <c r="U1176">
        <v>63</v>
      </c>
      <c r="V1176">
        <v>2</v>
      </c>
      <c r="W1176">
        <v>7.25</v>
      </c>
      <c r="X1176" s="60">
        <f t="shared" si="90"/>
        <v>1256.6666666666667</v>
      </c>
      <c r="Y1176">
        <f t="shared" si="91"/>
        <v>15080</v>
      </c>
      <c r="Z1176">
        <f t="shared" si="92"/>
        <v>0.30503493125315695</v>
      </c>
      <c r="AA1176">
        <f t="shared" si="93"/>
        <v>0.30503493125315689</v>
      </c>
      <c r="AB1176" s="26">
        <v>71362</v>
      </c>
      <c r="AC1176">
        <f t="shared" si="94"/>
        <v>1.443494878255158</v>
      </c>
    </row>
    <row r="1177" spans="1:29">
      <c r="A1177" t="s">
        <v>773</v>
      </c>
      <c r="B1177">
        <v>22123</v>
      </c>
      <c r="C1177" t="s">
        <v>835</v>
      </c>
      <c r="D1177">
        <v>615</v>
      </c>
      <c r="E1177">
        <v>297.99765833333328</v>
      </c>
      <c r="F1177">
        <v>1187.642416666667</v>
      </c>
      <c r="G1177">
        <v>562.19986666666671</v>
      </c>
      <c r="H1177">
        <v>307.1840416666667</v>
      </c>
      <c r="I1177">
        <v>540.43107499999996</v>
      </c>
      <c r="J1177">
        <v>3510.4550833333342</v>
      </c>
      <c r="K1177">
        <v>7380</v>
      </c>
      <c r="L1177">
        <v>3575.9719</v>
      </c>
      <c r="M1177">
        <v>14251.709000000001</v>
      </c>
      <c r="N1177">
        <v>6746.3984</v>
      </c>
      <c r="O1177">
        <v>3686.2085000000002</v>
      </c>
      <c r="P1177">
        <v>6485.1728999999996</v>
      </c>
      <c r="Q1177">
        <v>42125.461000000003</v>
      </c>
      <c r="R1177">
        <v>71301</v>
      </c>
      <c r="S1177">
        <v>64</v>
      </c>
      <c r="T1177">
        <v>52</v>
      </c>
      <c r="U1177">
        <v>45</v>
      </c>
      <c r="V1177">
        <v>30</v>
      </c>
      <c r="W1177">
        <v>7.25</v>
      </c>
      <c r="X1177" s="60">
        <f t="shared" si="90"/>
        <v>1256.6666666666667</v>
      </c>
      <c r="Y1177">
        <f t="shared" si="91"/>
        <v>15080</v>
      </c>
      <c r="Z1177">
        <f t="shared" si="92"/>
        <v>0.35797827826738793</v>
      </c>
      <c r="AA1177">
        <f t="shared" si="93"/>
        <v>0.35797827826738798</v>
      </c>
      <c r="AB1177" s="26">
        <v>41380</v>
      </c>
      <c r="AC1177">
        <f t="shared" si="94"/>
        <v>0.98230379009976876</v>
      </c>
    </row>
    <row r="1178" spans="1:29">
      <c r="A1178" t="s">
        <v>773</v>
      </c>
      <c r="B1178">
        <v>22125</v>
      </c>
      <c r="C1178" t="s">
        <v>836</v>
      </c>
      <c r="D1178">
        <v>991.66766666666672</v>
      </c>
      <c r="E1178">
        <v>329.01949166666668</v>
      </c>
      <c r="F1178">
        <v>1289.789833333333</v>
      </c>
      <c r="G1178">
        <v>553.05301666666662</v>
      </c>
      <c r="H1178">
        <v>444.35384166666671</v>
      </c>
      <c r="I1178">
        <v>690.22640000000001</v>
      </c>
      <c r="J1178">
        <v>4298.1099999999997</v>
      </c>
      <c r="K1178">
        <v>11900.012000000001</v>
      </c>
      <c r="L1178">
        <v>3948.2339000000002</v>
      </c>
      <c r="M1178">
        <v>15477.477999999999</v>
      </c>
      <c r="N1178">
        <v>6636.6361999999999</v>
      </c>
      <c r="O1178">
        <v>5332.2461000000003</v>
      </c>
      <c r="P1178">
        <v>8282.7168000000001</v>
      </c>
      <c r="Q1178">
        <v>51577.32</v>
      </c>
      <c r="R1178">
        <v>90000</v>
      </c>
      <c r="S1178">
        <v>64</v>
      </c>
      <c r="T1178">
        <v>6</v>
      </c>
      <c r="U1178">
        <v>57</v>
      </c>
      <c r="V1178">
        <v>8</v>
      </c>
      <c r="W1178">
        <v>7.25</v>
      </c>
      <c r="X1178" s="60">
        <f t="shared" si="90"/>
        <v>1256.6666666666667</v>
      </c>
      <c r="Y1178">
        <f t="shared" si="91"/>
        <v>15080</v>
      </c>
      <c r="Z1178">
        <f t="shared" si="92"/>
        <v>0.29237657171795667</v>
      </c>
      <c r="AA1178">
        <f t="shared" si="93"/>
        <v>0.29237657171795667</v>
      </c>
      <c r="AB1178" s="26">
        <v>68266</v>
      </c>
      <c r="AC1178">
        <f t="shared" si="94"/>
        <v>1.3235662496616729</v>
      </c>
    </row>
    <row r="1179" spans="1:29">
      <c r="A1179" t="s">
        <v>773</v>
      </c>
      <c r="B1179">
        <v>22127</v>
      </c>
      <c r="C1179" t="s">
        <v>837</v>
      </c>
      <c r="D1179">
        <v>615</v>
      </c>
      <c r="E1179">
        <v>327.13938333333329</v>
      </c>
      <c r="F1179">
        <v>1125.1980000000001</v>
      </c>
      <c r="G1179">
        <v>562.19986666666671</v>
      </c>
      <c r="H1179">
        <v>316.98897499999998</v>
      </c>
      <c r="I1179">
        <v>534.89672499999995</v>
      </c>
      <c r="J1179">
        <v>3481.422833333334</v>
      </c>
      <c r="K1179">
        <v>7380</v>
      </c>
      <c r="L1179">
        <v>3925.6725999999999</v>
      </c>
      <c r="M1179">
        <v>13502.376</v>
      </c>
      <c r="N1179">
        <v>6746.3984</v>
      </c>
      <c r="O1179">
        <v>3803.8676999999998</v>
      </c>
      <c r="P1179">
        <v>6418.7606999999998</v>
      </c>
      <c r="Q1179">
        <v>41777.074000000001</v>
      </c>
      <c r="R1179">
        <v>62956</v>
      </c>
      <c r="S1179">
        <v>64</v>
      </c>
      <c r="T1179">
        <v>47</v>
      </c>
      <c r="U1179">
        <v>25</v>
      </c>
      <c r="V1179">
        <v>44</v>
      </c>
      <c r="W1179">
        <v>7.25</v>
      </c>
      <c r="X1179" s="60">
        <f t="shared" si="90"/>
        <v>1256.6666666666667</v>
      </c>
      <c r="Y1179">
        <f t="shared" si="91"/>
        <v>15080</v>
      </c>
      <c r="Z1179">
        <f t="shared" si="92"/>
        <v>0.36096352750793409</v>
      </c>
      <c r="AA1179">
        <f t="shared" si="93"/>
        <v>0.36096352750793415</v>
      </c>
      <c r="AB1179" s="26">
        <v>45646</v>
      </c>
      <c r="AC1179">
        <f t="shared" si="94"/>
        <v>1.0926088313413238</v>
      </c>
    </row>
    <row r="1180" spans="1:29">
      <c r="A1180" t="s">
        <v>838</v>
      </c>
      <c r="B1180">
        <v>23001</v>
      </c>
      <c r="C1180" t="s">
        <v>839</v>
      </c>
      <c r="D1180">
        <v>756</v>
      </c>
      <c r="E1180">
        <v>374.14217500000001</v>
      </c>
      <c r="F1180">
        <v>1044.4305833333331</v>
      </c>
      <c r="G1180">
        <v>526.84277499999996</v>
      </c>
      <c r="H1180">
        <v>380.2437333333333</v>
      </c>
      <c r="I1180">
        <v>586.71976666666671</v>
      </c>
      <c r="J1180">
        <v>3668.378916666667</v>
      </c>
      <c r="K1180">
        <v>9072</v>
      </c>
      <c r="L1180">
        <v>4489.7061000000003</v>
      </c>
      <c r="M1180">
        <v>12533.166999999999</v>
      </c>
      <c r="N1180">
        <v>6322.1133</v>
      </c>
      <c r="O1180">
        <v>4562.9247999999998</v>
      </c>
      <c r="P1180">
        <v>7040.6372000000001</v>
      </c>
      <c r="Q1180">
        <v>44020.546999999999</v>
      </c>
      <c r="R1180">
        <v>83794</v>
      </c>
      <c r="S1180">
        <v>16</v>
      </c>
      <c r="T1180">
        <v>10</v>
      </c>
      <c r="U1180">
        <v>9</v>
      </c>
      <c r="V1180">
        <v>9</v>
      </c>
      <c r="W1180">
        <v>14.15</v>
      </c>
      <c r="X1180" s="60">
        <f t="shared" si="90"/>
        <v>2452.6666666666665</v>
      </c>
      <c r="Y1180">
        <f t="shared" si="91"/>
        <v>29432</v>
      </c>
      <c r="Z1180">
        <f t="shared" si="92"/>
        <v>0.66859687136554657</v>
      </c>
      <c r="AA1180">
        <f t="shared" si="93"/>
        <v>0.66859687136554669</v>
      </c>
      <c r="AB1180" s="27">
        <v>62848</v>
      </c>
      <c r="AC1180">
        <f t="shared" si="94"/>
        <v>1.4276969343429557</v>
      </c>
    </row>
    <row r="1181" spans="1:29">
      <c r="A1181" t="s">
        <v>838</v>
      </c>
      <c r="B1181">
        <v>23003</v>
      </c>
      <c r="C1181" t="s">
        <v>840</v>
      </c>
      <c r="D1181">
        <v>664</v>
      </c>
      <c r="E1181">
        <v>356.28112499999997</v>
      </c>
      <c r="F1181">
        <v>1161.865583333333</v>
      </c>
      <c r="G1181">
        <v>584.62137500000006</v>
      </c>
      <c r="H1181">
        <v>343.28027500000002</v>
      </c>
      <c r="I1181">
        <v>594.42537500000003</v>
      </c>
      <c r="J1181">
        <v>3704.4736666666672</v>
      </c>
      <c r="K1181">
        <v>7968</v>
      </c>
      <c r="L1181">
        <v>4275.3734999999997</v>
      </c>
      <c r="M1181">
        <v>13942.387000000001</v>
      </c>
      <c r="N1181">
        <v>7015.4565000000002</v>
      </c>
      <c r="O1181">
        <v>4119.3633</v>
      </c>
      <c r="P1181">
        <v>7133.1045000000004</v>
      </c>
      <c r="Q1181">
        <v>44453.684000000001</v>
      </c>
      <c r="R1181">
        <v>72864</v>
      </c>
      <c r="S1181">
        <v>16</v>
      </c>
      <c r="T1181">
        <v>16</v>
      </c>
      <c r="U1181">
        <v>5</v>
      </c>
      <c r="V1181">
        <v>13</v>
      </c>
      <c r="W1181">
        <v>14.15</v>
      </c>
      <c r="X1181" s="60">
        <f t="shared" si="90"/>
        <v>2452.6666666666665</v>
      </c>
      <c r="Y1181">
        <f t="shared" si="91"/>
        <v>29432</v>
      </c>
      <c r="Z1181">
        <f t="shared" si="92"/>
        <v>0.66208235969824214</v>
      </c>
      <c r="AA1181">
        <f t="shared" si="93"/>
        <v>0.66208235969824236</v>
      </c>
      <c r="AB1181" s="27">
        <v>51562</v>
      </c>
      <c r="AC1181">
        <f t="shared" si="94"/>
        <v>1.1599038675849678</v>
      </c>
    </row>
    <row r="1182" spans="1:29">
      <c r="A1182" t="s">
        <v>838</v>
      </c>
      <c r="B1182">
        <v>23005</v>
      </c>
      <c r="C1182" t="s">
        <v>516</v>
      </c>
      <c r="D1182">
        <v>1272.4685833333331</v>
      </c>
      <c r="E1182">
        <v>410.80435833333331</v>
      </c>
      <c r="F1182">
        <v>1054.9521666666669</v>
      </c>
      <c r="G1182">
        <v>480.84277500000002</v>
      </c>
      <c r="H1182">
        <v>566.34822500000007</v>
      </c>
      <c r="I1182">
        <v>796.6491666666667</v>
      </c>
      <c r="J1182">
        <v>4582.0654166666673</v>
      </c>
      <c r="K1182">
        <v>15269.623</v>
      </c>
      <c r="L1182">
        <v>4929.6522999999997</v>
      </c>
      <c r="M1182">
        <v>12659.425999999999</v>
      </c>
      <c r="N1182">
        <v>5770.1133</v>
      </c>
      <c r="O1182">
        <v>6796.1787000000004</v>
      </c>
      <c r="P1182">
        <v>9559.7900000000009</v>
      </c>
      <c r="Q1182">
        <v>54984.785000000003</v>
      </c>
      <c r="R1182">
        <v>120394</v>
      </c>
      <c r="S1182">
        <v>16</v>
      </c>
      <c r="T1182">
        <v>1</v>
      </c>
      <c r="U1182">
        <v>16</v>
      </c>
      <c r="V1182">
        <v>1</v>
      </c>
      <c r="W1182">
        <v>14.15</v>
      </c>
      <c r="X1182" s="60">
        <f t="shared" si="90"/>
        <v>2452.6666666666665</v>
      </c>
      <c r="Y1182">
        <f t="shared" si="91"/>
        <v>29432</v>
      </c>
      <c r="Z1182">
        <f t="shared" si="92"/>
        <v>0.53527534935346199</v>
      </c>
      <c r="AA1182">
        <f t="shared" si="93"/>
        <v>0.53527534935346199</v>
      </c>
      <c r="AB1182" s="27">
        <v>88571</v>
      </c>
      <c r="AC1182">
        <f t="shared" si="94"/>
        <v>1.6108274316249485</v>
      </c>
    </row>
    <row r="1183" spans="1:29">
      <c r="A1183" t="s">
        <v>838</v>
      </c>
      <c r="B1183">
        <v>23007</v>
      </c>
      <c r="C1183" t="s">
        <v>36</v>
      </c>
      <c r="D1183">
        <v>723</v>
      </c>
      <c r="E1183">
        <v>366.62174166666671</v>
      </c>
      <c r="F1183">
        <v>1230.26675</v>
      </c>
      <c r="G1183">
        <v>538.62137500000006</v>
      </c>
      <c r="H1183">
        <v>366.61039166666671</v>
      </c>
      <c r="I1183">
        <v>625.64611666666667</v>
      </c>
      <c r="J1183">
        <v>3850.7662500000001</v>
      </c>
      <c r="K1183">
        <v>8676</v>
      </c>
      <c r="L1183">
        <v>4399.4609</v>
      </c>
      <c r="M1183">
        <v>14763.200999999999</v>
      </c>
      <c r="N1183">
        <v>6463.4565000000002</v>
      </c>
      <c r="O1183">
        <v>4399.3247000000001</v>
      </c>
      <c r="P1183">
        <v>7507.7533999999996</v>
      </c>
      <c r="Q1183">
        <v>46209.195</v>
      </c>
      <c r="R1183">
        <v>79947</v>
      </c>
      <c r="S1183">
        <v>16</v>
      </c>
      <c r="T1183">
        <v>9</v>
      </c>
      <c r="U1183">
        <v>7</v>
      </c>
      <c r="V1183">
        <v>11</v>
      </c>
      <c r="W1183">
        <v>14.15</v>
      </c>
      <c r="X1183" s="60">
        <f t="shared" si="90"/>
        <v>2452.6666666666665</v>
      </c>
      <c r="Y1183">
        <f t="shared" si="91"/>
        <v>29432</v>
      </c>
      <c r="Z1183">
        <f t="shared" si="92"/>
        <v>0.63692951153985689</v>
      </c>
      <c r="AA1183">
        <f t="shared" si="93"/>
        <v>0.636929511539857</v>
      </c>
      <c r="AB1183" s="27">
        <v>52159</v>
      </c>
      <c r="AC1183">
        <f t="shared" si="94"/>
        <v>1.1287580318159622</v>
      </c>
    </row>
    <row r="1184" spans="1:29">
      <c r="A1184" t="s">
        <v>838</v>
      </c>
      <c r="B1184">
        <v>23009</v>
      </c>
      <c r="C1184" t="s">
        <v>409</v>
      </c>
      <c r="D1184">
        <v>996</v>
      </c>
      <c r="E1184">
        <v>400.46374166666669</v>
      </c>
      <c r="F1184">
        <v>1187.596</v>
      </c>
      <c r="G1184">
        <v>584.62137500000006</v>
      </c>
      <c r="H1184">
        <v>469.84936666666658</v>
      </c>
      <c r="I1184">
        <v>742.34554166666669</v>
      </c>
      <c r="J1184">
        <v>4380.8760000000002</v>
      </c>
      <c r="K1184">
        <v>11952</v>
      </c>
      <c r="L1184">
        <v>4805.5649000000003</v>
      </c>
      <c r="M1184">
        <v>14251.152</v>
      </c>
      <c r="N1184">
        <v>7015.4565000000002</v>
      </c>
      <c r="O1184">
        <v>5638.1923999999999</v>
      </c>
      <c r="P1184">
        <v>8908.1465000000007</v>
      </c>
      <c r="Q1184">
        <v>52570.512000000002</v>
      </c>
      <c r="R1184">
        <v>89447</v>
      </c>
      <c r="S1184">
        <v>16</v>
      </c>
      <c r="T1184">
        <v>5</v>
      </c>
      <c r="U1184">
        <v>10</v>
      </c>
      <c r="V1184">
        <v>6</v>
      </c>
      <c r="W1184">
        <v>14.15</v>
      </c>
      <c r="X1184" s="60">
        <f t="shared" si="90"/>
        <v>2452.6666666666665</v>
      </c>
      <c r="Y1184">
        <f t="shared" si="91"/>
        <v>29432</v>
      </c>
      <c r="Z1184">
        <f t="shared" si="92"/>
        <v>0.55985758708227906</v>
      </c>
      <c r="AA1184">
        <f t="shared" si="93"/>
        <v>0.55985758708227906</v>
      </c>
      <c r="AB1184" s="27">
        <v>63879</v>
      </c>
      <c r="AC1184">
        <f t="shared" si="94"/>
        <v>1.2151108591067175</v>
      </c>
    </row>
    <row r="1185" spans="1:29">
      <c r="A1185" t="s">
        <v>838</v>
      </c>
      <c r="B1185">
        <v>23011</v>
      </c>
      <c r="C1185" t="s">
        <v>841</v>
      </c>
      <c r="D1185">
        <v>857</v>
      </c>
      <c r="E1185">
        <v>377.90238333333332</v>
      </c>
      <c r="F1185">
        <v>1095.8816666666669</v>
      </c>
      <c r="G1185">
        <v>519.62137500000006</v>
      </c>
      <c r="H1185">
        <v>415.49100833333341</v>
      </c>
      <c r="I1185">
        <v>636.70361666666668</v>
      </c>
      <c r="J1185">
        <v>3902.599916666667</v>
      </c>
      <c r="K1185">
        <v>10284</v>
      </c>
      <c r="L1185">
        <v>4534.8285999999998</v>
      </c>
      <c r="M1185">
        <v>13150.58</v>
      </c>
      <c r="N1185">
        <v>6235.4565000000002</v>
      </c>
      <c r="O1185">
        <v>4985.8921</v>
      </c>
      <c r="P1185">
        <v>7640.4434000000001</v>
      </c>
      <c r="Q1185">
        <v>46831.199000000001</v>
      </c>
      <c r="R1185">
        <v>85945</v>
      </c>
      <c r="S1185">
        <v>16</v>
      </c>
      <c r="T1185">
        <v>15</v>
      </c>
      <c r="U1185">
        <v>13</v>
      </c>
      <c r="V1185">
        <v>8</v>
      </c>
      <c r="W1185">
        <v>14.15</v>
      </c>
      <c r="X1185" s="60">
        <f t="shared" si="90"/>
        <v>2452.6666666666665</v>
      </c>
      <c r="Y1185">
        <f t="shared" si="91"/>
        <v>29432</v>
      </c>
      <c r="Z1185">
        <f t="shared" si="92"/>
        <v>0.62846992236948696</v>
      </c>
      <c r="AA1185">
        <f t="shared" si="93"/>
        <v>0.62846992236948707</v>
      </c>
      <c r="AB1185" s="27">
        <v>63191</v>
      </c>
      <c r="AC1185">
        <f t="shared" si="94"/>
        <v>1.3493355145572934</v>
      </c>
    </row>
    <row r="1186" spans="1:29">
      <c r="A1186" t="s">
        <v>838</v>
      </c>
      <c r="B1186">
        <v>23013</v>
      </c>
      <c r="C1186" t="s">
        <v>532</v>
      </c>
      <c r="D1186">
        <v>890</v>
      </c>
      <c r="E1186">
        <v>404.22395833333331</v>
      </c>
      <c r="F1186">
        <v>1144.175583333333</v>
      </c>
      <c r="G1186">
        <v>519.62137500000006</v>
      </c>
      <c r="H1186">
        <v>435.45015833333332</v>
      </c>
      <c r="I1186">
        <v>671.28259166666669</v>
      </c>
      <c r="J1186">
        <v>4064.7535833333332</v>
      </c>
      <c r="K1186">
        <v>10680</v>
      </c>
      <c r="L1186">
        <v>4850.6875</v>
      </c>
      <c r="M1186">
        <v>13730.107</v>
      </c>
      <c r="N1186">
        <v>6235.4565000000002</v>
      </c>
      <c r="O1186">
        <v>5225.4018999999998</v>
      </c>
      <c r="P1186">
        <v>8055.3910999999998</v>
      </c>
      <c r="Q1186">
        <v>48777.042999999998</v>
      </c>
      <c r="R1186">
        <v>92717</v>
      </c>
      <c r="S1186">
        <v>16</v>
      </c>
      <c r="T1186">
        <v>8</v>
      </c>
      <c r="U1186">
        <v>15</v>
      </c>
      <c r="V1186">
        <v>4</v>
      </c>
      <c r="W1186">
        <v>14.15</v>
      </c>
      <c r="X1186" s="60">
        <f t="shared" si="90"/>
        <v>2452.6666666666665</v>
      </c>
      <c r="Y1186">
        <f t="shared" si="91"/>
        <v>29432</v>
      </c>
      <c r="Z1186">
        <f t="shared" si="92"/>
        <v>0.60339861110481829</v>
      </c>
      <c r="AA1186">
        <f t="shared" si="93"/>
        <v>0.60339861110481829</v>
      </c>
      <c r="AB1186" s="27">
        <v>65615</v>
      </c>
      <c r="AC1186">
        <f t="shared" si="94"/>
        <v>1.3452024961824767</v>
      </c>
    </row>
    <row r="1187" spans="1:29">
      <c r="A1187" t="s">
        <v>838</v>
      </c>
      <c r="B1187">
        <v>23015</v>
      </c>
      <c r="C1187" t="s">
        <v>151</v>
      </c>
      <c r="D1187">
        <v>942</v>
      </c>
      <c r="E1187">
        <v>412.68445000000003</v>
      </c>
      <c r="F1187">
        <v>1162.2031666666669</v>
      </c>
      <c r="G1187">
        <v>519.62137500000006</v>
      </c>
      <c r="H1187">
        <v>455.79248333333328</v>
      </c>
      <c r="I1187">
        <v>698.05387500000006</v>
      </c>
      <c r="J1187">
        <v>4190.3555000000006</v>
      </c>
      <c r="K1187">
        <v>11304</v>
      </c>
      <c r="L1187">
        <v>4952.2133999999996</v>
      </c>
      <c r="M1187">
        <v>13946.438</v>
      </c>
      <c r="N1187">
        <v>6235.4565000000002</v>
      </c>
      <c r="O1187">
        <v>5469.5097999999998</v>
      </c>
      <c r="P1187">
        <v>8376.6465000000007</v>
      </c>
      <c r="Q1187">
        <v>50284.266000000003</v>
      </c>
      <c r="R1187">
        <v>91387</v>
      </c>
      <c r="S1187">
        <v>16</v>
      </c>
      <c r="T1187">
        <v>6</v>
      </c>
      <c r="U1187">
        <v>11</v>
      </c>
      <c r="V1187">
        <v>5</v>
      </c>
      <c r="W1187">
        <v>14.15</v>
      </c>
      <c r="X1187" s="60">
        <f t="shared" si="90"/>
        <v>2452.6666666666665</v>
      </c>
      <c r="Y1187">
        <f t="shared" si="91"/>
        <v>29432</v>
      </c>
      <c r="Z1187">
        <f t="shared" si="92"/>
        <v>0.58531231220517355</v>
      </c>
      <c r="AA1187">
        <f t="shared" si="93"/>
        <v>0.58531231220517366</v>
      </c>
      <c r="AB1187" s="27">
        <v>72657</v>
      </c>
      <c r="AC1187">
        <f t="shared" si="94"/>
        <v>1.4449251382132136</v>
      </c>
    </row>
    <row r="1188" spans="1:29">
      <c r="A1188" t="s">
        <v>838</v>
      </c>
      <c r="B1188">
        <v>23017</v>
      </c>
      <c r="C1188" t="s">
        <v>842</v>
      </c>
      <c r="D1188">
        <v>814</v>
      </c>
      <c r="E1188">
        <v>359.10127499999999</v>
      </c>
      <c r="F1188">
        <v>1226.3597500000001</v>
      </c>
      <c r="G1188">
        <v>519.62137500000006</v>
      </c>
      <c r="H1188">
        <v>394.69763333333339</v>
      </c>
      <c r="I1188">
        <v>649.68542500000001</v>
      </c>
      <c r="J1188">
        <v>3963.4654999999998</v>
      </c>
      <c r="K1188">
        <v>9768</v>
      </c>
      <c r="L1188">
        <v>4309.2152999999998</v>
      </c>
      <c r="M1188">
        <v>14716.316999999999</v>
      </c>
      <c r="N1188">
        <v>6235.4565000000002</v>
      </c>
      <c r="O1188">
        <v>4736.3716000000004</v>
      </c>
      <c r="P1188">
        <v>7796.2250999999997</v>
      </c>
      <c r="Q1188">
        <v>47561.586000000003</v>
      </c>
      <c r="R1188">
        <v>73874</v>
      </c>
      <c r="S1188">
        <v>16</v>
      </c>
      <c r="T1188">
        <v>13</v>
      </c>
      <c r="U1188">
        <v>4</v>
      </c>
      <c r="V1188">
        <v>12</v>
      </c>
      <c r="W1188">
        <v>14.15</v>
      </c>
      <c r="X1188" s="60">
        <f t="shared" si="90"/>
        <v>2452.6666666666665</v>
      </c>
      <c r="Y1188">
        <f t="shared" si="91"/>
        <v>29432</v>
      </c>
      <c r="Z1188">
        <f t="shared" si="92"/>
        <v>0.61881872484235489</v>
      </c>
      <c r="AA1188">
        <f t="shared" si="93"/>
        <v>0.61881872484235489</v>
      </c>
      <c r="AB1188" s="27">
        <v>58842</v>
      </c>
      <c r="AC1188">
        <f t="shared" si="94"/>
        <v>1.2371748915185461</v>
      </c>
    </row>
    <row r="1189" spans="1:29">
      <c r="A1189" t="s">
        <v>838</v>
      </c>
      <c r="B1189">
        <v>23019</v>
      </c>
      <c r="C1189" t="s">
        <v>843</v>
      </c>
      <c r="D1189">
        <v>826.74560833333328</v>
      </c>
      <c r="E1189">
        <v>374.14217500000001</v>
      </c>
      <c r="F1189">
        <v>1102.7501666666669</v>
      </c>
      <c r="G1189">
        <v>517.84277499999996</v>
      </c>
      <c r="H1189">
        <v>404.0465916666667</v>
      </c>
      <c r="I1189">
        <v>625.75639166666667</v>
      </c>
      <c r="J1189">
        <v>3851.283833333333</v>
      </c>
      <c r="K1189">
        <v>9920.9472999999998</v>
      </c>
      <c r="L1189">
        <v>4489.7061000000003</v>
      </c>
      <c r="M1189">
        <v>13233.002</v>
      </c>
      <c r="N1189">
        <v>6214.1133</v>
      </c>
      <c r="O1189">
        <v>4848.5591000000004</v>
      </c>
      <c r="P1189">
        <v>7509.0766999999996</v>
      </c>
      <c r="Q1189">
        <v>46215.406000000003</v>
      </c>
      <c r="R1189">
        <v>88740</v>
      </c>
      <c r="S1189">
        <v>16</v>
      </c>
      <c r="T1189">
        <v>3</v>
      </c>
      <c r="U1189">
        <v>8</v>
      </c>
      <c r="V1189">
        <v>7</v>
      </c>
      <c r="W1189">
        <v>14.15</v>
      </c>
      <c r="X1189" s="60">
        <f t="shared" si="90"/>
        <v>2452.6666666666665</v>
      </c>
      <c r="Y1189">
        <f t="shared" si="91"/>
        <v>29432</v>
      </c>
      <c r="Z1189">
        <f t="shared" si="92"/>
        <v>0.63684391304492705</v>
      </c>
      <c r="AA1189">
        <f t="shared" si="93"/>
        <v>0.63684391304492705</v>
      </c>
      <c r="AB1189" s="27">
        <v>60761</v>
      </c>
      <c r="AC1189">
        <f t="shared" si="94"/>
        <v>1.3147347445135502</v>
      </c>
    </row>
    <row r="1190" spans="1:29">
      <c r="A1190" t="s">
        <v>838</v>
      </c>
      <c r="B1190">
        <v>23021</v>
      </c>
      <c r="C1190" t="s">
        <v>844</v>
      </c>
      <c r="D1190">
        <v>697</v>
      </c>
      <c r="E1190">
        <v>374.14217500000001</v>
      </c>
      <c r="F1190">
        <v>1185.7665833333331</v>
      </c>
      <c r="G1190">
        <v>529.62137500000006</v>
      </c>
      <c r="H1190">
        <v>360.39282500000002</v>
      </c>
      <c r="I1190">
        <v>604.43196666666665</v>
      </c>
      <c r="J1190">
        <v>3751.3548333333329</v>
      </c>
      <c r="K1190">
        <v>8364</v>
      </c>
      <c r="L1190">
        <v>4489.7061000000003</v>
      </c>
      <c r="M1190">
        <v>14229.199000000001</v>
      </c>
      <c r="N1190">
        <v>6355.4565000000002</v>
      </c>
      <c r="O1190">
        <v>4324.7138999999997</v>
      </c>
      <c r="P1190">
        <v>7253.1836000000003</v>
      </c>
      <c r="Q1190">
        <v>45016.258000000002</v>
      </c>
      <c r="R1190">
        <v>65041</v>
      </c>
      <c r="S1190">
        <v>16</v>
      </c>
      <c r="T1190">
        <v>12</v>
      </c>
      <c r="U1190">
        <v>1</v>
      </c>
      <c r="V1190">
        <v>16</v>
      </c>
      <c r="W1190">
        <v>14.15</v>
      </c>
      <c r="X1190" s="60">
        <f t="shared" si="90"/>
        <v>2452.6666666666665</v>
      </c>
      <c r="Y1190">
        <f t="shared" si="91"/>
        <v>29432</v>
      </c>
      <c r="Z1190">
        <f t="shared" si="92"/>
        <v>0.65380823079519412</v>
      </c>
      <c r="AA1190">
        <f t="shared" si="93"/>
        <v>0.65380823079519401</v>
      </c>
      <c r="AB1190" s="27">
        <v>52529</v>
      </c>
      <c r="AC1190">
        <f t="shared" si="94"/>
        <v>1.1668895268904846</v>
      </c>
    </row>
    <row r="1191" spans="1:29">
      <c r="A1191" t="s">
        <v>838</v>
      </c>
      <c r="B1191">
        <v>23023</v>
      </c>
      <c r="C1191" t="s">
        <v>845</v>
      </c>
      <c r="D1191">
        <v>848</v>
      </c>
      <c r="E1191">
        <v>423.965125</v>
      </c>
      <c r="F1191">
        <v>1107.9138333333331</v>
      </c>
      <c r="G1191">
        <v>480.84277500000002</v>
      </c>
      <c r="H1191">
        <v>427.96101666666658</v>
      </c>
      <c r="I1191">
        <v>642.88211666666666</v>
      </c>
      <c r="J1191">
        <v>3931.56475</v>
      </c>
      <c r="K1191">
        <v>10176</v>
      </c>
      <c r="L1191">
        <v>5087.5815000000002</v>
      </c>
      <c r="M1191">
        <v>13294.966</v>
      </c>
      <c r="N1191">
        <v>5770.1133</v>
      </c>
      <c r="O1191">
        <v>5135.5321999999996</v>
      </c>
      <c r="P1191">
        <v>7714.5853999999999</v>
      </c>
      <c r="Q1191">
        <v>47178.777000000002</v>
      </c>
      <c r="R1191">
        <v>95557</v>
      </c>
      <c r="S1191">
        <v>16</v>
      </c>
      <c r="T1191">
        <v>4</v>
      </c>
      <c r="U1191">
        <v>14</v>
      </c>
      <c r="V1191">
        <v>3</v>
      </c>
      <c r="W1191">
        <v>14.15</v>
      </c>
      <c r="X1191" s="60">
        <f t="shared" si="90"/>
        <v>2452.6666666666665</v>
      </c>
      <c r="Y1191">
        <f t="shared" si="91"/>
        <v>29432</v>
      </c>
      <c r="Z1191">
        <f t="shared" si="92"/>
        <v>0.62383982526719584</v>
      </c>
      <c r="AA1191">
        <f t="shared" si="93"/>
        <v>0.62383982526719584</v>
      </c>
      <c r="AB1191" s="27">
        <v>73587</v>
      </c>
      <c r="AC1191">
        <f t="shared" si="94"/>
        <v>1.5597479349666057</v>
      </c>
    </row>
    <row r="1192" spans="1:29">
      <c r="A1192" t="s">
        <v>838</v>
      </c>
      <c r="B1192">
        <v>23025</v>
      </c>
      <c r="C1192" t="s">
        <v>846</v>
      </c>
      <c r="D1192">
        <v>815</v>
      </c>
      <c r="E1192">
        <v>345.94050833333341</v>
      </c>
      <c r="F1192">
        <v>1155.8489999999999</v>
      </c>
      <c r="G1192">
        <v>529.62137500000006</v>
      </c>
      <c r="H1192">
        <v>390.60604166666673</v>
      </c>
      <c r="I1192">
        <v>628.87247500000001</v>
      </c>
      <c r="J1192">
        <v>3865.8893333333331</v>
      </c>
      <c r="K1192">
        <v>9780</v>
      </c>
      <c r="L1192">
        <v>4151.2861000000003</v>
      </c>
      <c r="M1192">
        <v>13870.188</v>
      </c>
      <c r="N1192">
        <v>6355.4565000000002</v>
      </c>
      <c r="O1192">
        <v>4687.2725</v>
      </c>
      <c r="P1192">
        <v>7546.4696999999996</v>
      </c>
      <c r="Q1192">
        <v>46390.671999999999</v>
      </c>
      <c r="R1192">
        <v>72186</v>
      </c>
      <c r="S1192">
        <v>16</v>
      </c>
      <c r="T1192">
        <v>14</v>
      </c>
      <c r="U1192">
        <v>3</v>
      </c>
      <c r="V1192">
        <v>14</v>
      </c>
      <c r="W1192">
        <v>14.15</v>
      </c>
      <c r="X1192" s="60">
        <f t="shared" si="90"/>
        <v>2452.6666666666665</v>
      </c>
      <c r="Y1192">
        <f t="shared" si="91"/>
        <v>29432</v>
      </c>
      <c r="Z1192">
        <f t="shared" si="92"/>
        <v>0.63443788872038753</v>
      </c>
      <c r="AA1192">
        <f t="shared" si="93"/>
        <v>0.63443788872038764</v>
      </c>
      <c r="AB1192" s="27">
        <v>55093</v>
      </c>
      <c r="AC1192">
        <f t="shared" si="94"/>
        <v>1.1875878840470344</v>
      </c>
    </row>
    <row r="1193" spans="1:29">
      <c r="A1193" t="s">
        <v>838</v>
      </c>
      <c r="B1193">
        <v>23027</v>
      </c>
      <c r="C1193" t="s">
        <v>847</v>
      </c>
      <c r="D1193">
        <v>886</v>
      </c>
      <c r="E1193">
        <v>402.34383333333341</v>
      </c>
      <c r="F1193">
        <v>1176.225833333333</v>
      </c>
      <c r="G1193">
        <v>538.62137500000006</v>
      </c>
      <c r="H1193">
        <v>433.47171666666668</v>
      </c>
      <c r="I1193">
        <v>682.98429166666665</v>
      </c>
      <c r="J1193">
        <v>4119.6471666666666</v>
      </c>
      <c r="K1193">
        <v>10632</v>
      </c>
      <c r="L1193">
        <v>4828.1260000000002</v>
      </c>
      <c r="M1193">
        <v>14114.71</v>
      </c>
      <c r="N1193">
        <v>6463.4565000000002</v>
      </c>
      <c r="O1193">
        <v>5201.6606000000002</v>
      </c>
      <c r="P1193">
        <v>8195.8114999999998</v>
      </c>
      <c r="Q1193">
        <v>49435.766000000003</v>
      </c>
      <c r="R1193">
        <v>82070</v>
      </c>
      <c r="S1193">
        <v>16</v>
      </c>
      <c r="T1193">
        <v>7</v>
      </c>
      <c r="U1193">
        <v>6</v>
      </c>
      <c r="V1193">
        <v>10</v>
      </c>
      <c r="W1193">
        <v>14.15</v>
      </c>
      <c r="X1193" s="60">
        <f t="shared" si="90"/>
        <v>2452.6666666666665</v>
      </c>
      <c r="Y1193">
        <f t="shared" si="91"/>
        <v>29432</v>
      </c>
      <c r="Z1193">
        <f t="shared" si="92"/>
        <v>0.59535842936063732</v>
      </c>
      <c r="AA1193">
        <f t="shared" si="93"/>
        <v>0.59535842936063732</v>
      </c>
      <c r="AB1193" s="27">
        <v>63619</v>
      </c>
      <c r="AC1193">
        <f t="shared" si="94"/>
        <v>1.2869022804258763</v>
      </c>
    </row>
    <row r="1194" spans="1:29">
      <c r="A1194" t="s">
        <v>838</v>
      </c>
      <c r="B1194">
        <v>23029</v>
      </c>
      <c r="C1194" t="s">
        <v>71</v>
      </c>
      <c r="D1194">
        <v>669</v>
      </c>
      <c r="E1194">
        <v>360.04134166666671</v>
      </c>
      <c r="F1194">
        <v>1175.9488333333329</v>
      </c>
      <c r="G1194">
        <v>584.62137500000006</v>
      </c>
      <c r="H1194">
        <v>346.22770000000003</v>
      </c>
      <c r="I1194">
        <v>601.42439999999999</v>
      </c>
      <c r="J1194">
        <v>3737.2636666666658</v>
      </c>
      <c r="K1194">
        <v>8028</v>
      </c>
      <c r="L1194">
        <v>4320.4961000000003</v>
      </c>
      <c r="M1194">
        <v>14111.386</v>
      </c>
      <c r="N1194">
        <v>7015.4565000000002</v>
      </c>
      <c r="O1194">
        <v>4154.7323999999999</v>
      </c>
      <c r="P1194">
        <v>7217.0928000000004</v>
      </c>
      <c r="Q1194">
        <v>44847.163999999997</v>
      </c>
      <c r="R1194">
        <v>69234</v>
      </c>
      <c r="S1194">
        <v>16</v>
      </c>
      <c r="T1194">
        <v>11</v>
      </c>
      <c r="U1194">
        <v>2</v>
      </c>
      <c r="V1194">
        <v>15</v>
      </c>
      <c r="W1194">
        <v>14.15</v>
      </c>
      <c r="X1194" s="60">
        <f t="shared" si="90"/>
        <v>2452.6666666666665</v>
      </c>
      <c r="Y1194">
        <f t="shared" si="91"/>
        <v>29432</v>
      </c>
      <c r="Z1194">
        <f t="shared" si="92"/>
        <v>0.65627338219201559</v>
      </c>
      <c r="AA1194">
        <f t="shared" si="93"/>
        <v>0.65627338219201559</v>
      </c>
      <c r="AB1194" s="27">
        <v>55381</v>
      </c>
      <c r="AC1194">
        <f t="shared" si="94"/>
        <v>1.2348829905944556</v>
      </c>
    </row>
    <row r="1195" spans="1:29">
      <c r="A1195" t="s">
        <v>838</v>
      </c>
      <c r="B1195">
        <v>23031</v>
      </c>
      <c r="C1195" t="s">
        <v>848</v>
      </c>
      <c r="D1195">
        <v>1087.8181666666669</v>
      </c>
      <c r="E1195">
        <v>391.06319166666668</v>
      </c>
      <c r="F1195">
        <v>1114.25675</v>
      </c>
      <c r="G1195">
        <v>480.84277500000002</v>
      </c>
      <c r="H1195">
        <v>497.57934166666672</v>
      </c>
      <c r="I1195">
        <v>717.96012500000006</v>
      </c>
      <c r="J1195">
        <v>4289.5204999999996</v>
      </c>
      <c r="K1195">
        <v>13053.817999999999</v>
      </c>
      <c r="L1195">
        <v>4692.7583000000004</v>
      </c>
      <c r="M1195">
        <v>13371.081</v>
      </c>
      <c r="N1195">
        <v>5770.1133</v>
      </c>
      <c r="O1195">
        <v>5970.9521000000004</v>
      </c>
      <c r="P1195">
        <v>8615.5215000000007</v>
      </c>
      <c r="Q1195">
        <v>51474.245999999999</v>
      </c>
      <c r="R1195">
        <v>103046</v>
      </c>
      <c r="S1195">
        <v>16</v>
      </c>
      <c r="T1195">
        <v>2</v>
      </c>
      <c r="U1195">
        <v>12</v>
      </c>
      <c r="V1195">
        <v>2</v>
      </c>
      <c r="W1195">
        <v>14.15</v>
      </c>
      <c r="X1195" s="60">
        <f t="shared" si="90"/>
        <v>2452.6666666666665</v>
      </c>
      <c r="Y1195">
        <f t="shared" si="91"/>
        <v>29432</v>
      </c>
      <c r="Z1195">
        <f t="shared" si="92"/>
        <v>0.57178108058153976</v>
      </c>
      <c r="AA1195">
        <f t="shared" si="93"/>
        <v>0.57178108058153976</v>
      </c>
      <c r="AB1195" s="27">
        <v>81315</v>
      </c>
      <c r="AC1195">
        <f t="shared" si="94"/>
        <v>1.5797220225430793</v>
      </c>
    </row>
    <row r="1196" spans="1:29">
      <c r="A1196" t="s">
        <v>849</v>
      </c>
      <c r="B1196">
        <v>24001</v>
      </c>
      <c r="C1196" t="s">
        <v>850</v>
      </c>
      <c r="D1196">
        <v>642.3284083333333</v>
      </c>
      <c r="E1196">
        <v>336.53993333333341</v>
      </c>
      <c r="F1196">
        <v>1045.7766666666671</v>
      </c>
      <c r="G1196">
        <v>352.05301666666668</v>
      </c>
      <c r="H1196">
        <v>329.34668333333332</v>
      </c>
      <c r="I1196">
        <v>509.91333333333341</v>
      </c>
      <c r="J1196">
        <v>3215.9580000000001</v>
      </c>
      <c r="K1196">
        <v>7707.9408999999996</v>
      </c>
      <c r="L1196">
        <v>4038.4792000000002</v>
      </c>
      <c r="M1196">
        <v>12549.32</v>
      </c>
      <c r="N1196">
        <v>4224.6361999999999</v>
      </c>
      <c r="O1196">
        <v>3952.1601999999998</v>
      </c>
      <c r="P1196">
        <v>6118.96</v>
      </c>
      <c r="Q1196">
        <v>38591.495999999999</v>
      </c>
      <c r="R1196">
        <v>71767</v>
      </c>
      <c r="S1196">
        <v>24</v>
      </c>
      <c r="T1196">
        <v>22</v>
      </c>
      <c r="U1196">
        <v>3</v>
      </c>
      <c r="V1196">
        <v>23</v>
      </c>
      <c r="W1196">
        <v>15</v>
      </c>
      <c r="X1196" s="60">
        <f t="shared" si="90"/>
        <v>2600</v>
      </c>
      <c r="Y1196">
        <f t="shared" si="91"/>
        <v>31200</v>
      </c>
      <c r="Z1196">
        <f t="shared" si="92"/>
        <v>0.80846826979705577</v>
      </c>
      <c r="AA1196">
        <f t="shared" si="93"/>
        <v>0.80846826979705577</v>
      </c>
      <c r="AB1196" s="28">
        <v>50582</v>
      </c>
      <c r="AC1196">
        <f t="shared" si="94"/>
        <v>1.310703269963932</v>
      </c>
    </row>
    <row r="1197" spans="1:29">
      <c r="A1197" t="s">
        <v>849</v>
      </c>
      <c r="B1197">
        <v>24003</v>
      </c>
      <c r="C1197" t="s">
        <v>851</v>
      </c>
      <c r="D1197">
        <v>1732.200166666667</v>
      </c>
      <c r="E1197">
        <v>381.66264166666662</v>
      </c>
      <c r="F1197">
        <v>1114.8507500000001</v>
      </c>
      <c r="G1197">
        <v>352.05301666666668</v>
      </c>
      <c r="H1197">
        <v>711.22298333333345</v>
      </c>
      <c r="I1197">
        <v>975.62791666666669</v>
      </c>
      <c r="J1197">
        <v>5267.6175000000003</v>
      </c>
      <c r="K1197">
        <v>20786.401999999998</v>
      </c>
      <c r="L1197">
        <v>4579.9516999999996</v>
      </c>
      <c r="M1197">
        <v>13378.209000000001</v>
      </c>
      <c r="N1197">
        <v>4224.6361999999999</v>
      </c>
      <c r="O1197">
        <v>8534.6758000000009</v>
      </c>
      <c r="P1197">
        <v>11707.535</v>
      </c>
      <c r="Q1197">
        <v>63211.41</v>
      </c>
      <c r="R1197">
        <v>141201</v>
      </c>
      <c r="S1197">
        <v>24</v>
      </c>
      <c r="T1197">
        <v>3</v>
      </c>
      <c r="U1197">
        <v>12</v>
      </c>
      <c r="V1197">
        <v>4</v>
      </c>
      <c r="W1197">
        <v>15</v>
      </c>
      <c r="X1197" s="60">
        <f t="shared" si="90"/>
        <v>2600</v>
      </c>
      <c r="Y1197">
        <f t="shared" si="91"/>
        <v>31200</v>
      </c>
      <c r="Z1197">
        <f t="shared" si="92"/>
        <v>0.49358177582180174</v>
      </c>
      <c r="AA1197">
        <f t="shared" si="93"/>
        <v>0.49358177582180174</v>
      </c>
      <c r="AB1197" s="28">
        <v>112525</v>
      </c>
      <c r="AC1197">
        <f t="shared" si="94"/>
        <v>1.780137478344495</v>
      </c>
    </row>
    <row r="1198" spans="1:29">
      <c r="A1198" t="s">
        <v>849</v>
      </c>
      <c r="B1198">
        <v>24005</v>
      </c>
      <c r="C1198" t="s">
        <v>852</v>
      </c>
      <c r="D1198">
        <v>1363.1283333333331</v>
      </c>
      <c r="E1198">
        <v>367.5617666666667</v>
      </c>
      <c r="F1198">
        <v>1031.7315000000001</v>
      </c>
      <c r="G1198">
        <v>352.05301666666668</v>
      </c>
      <c r="H1198">
        <v>582.3020416666667</v>
      </c>
      <c r="I1198">
        <v>765.97233333333327</v>
      </c>
      <c r="J1198">
        <v>4462.7489999999998</v>
      </c>
      <c r="K1198">
        <v>16357.54</v>
      </c>
      <c r="L1198">
        <v>4410.7412000000004</v>
      </c>
      <c r="M1198">
        <v>12380.778</v>
      </c>
      <c r="N1198">
        <v>4224.6361999999999</v>
      </c>
      <c r="O1198">
        <v>6987.6244999999999</v>
      </c>
      <c r="P1198">
        <v>9191.6679999999997</v>
      </c>
      <c r="Q1198">
        <v>53552.987999999998</v>
      </c>
      <c r="R1198">
        <v>113535</v>
      </c>
      <c r="S1198">
        <v>24</v>
      </c>
      <c r="T1198">
        <v>6</v>
      </c>
      <c r="U1198">
        <v>5</v>
      </c>
      <c r="V1198">
        <v>12</v>
      </c>
      <c r="W1198">
        <v>15</v>
      </c>
      <c r="X1198" s="60">
        <f t="shared" si="90"/>
        <v>2600</v>
      </c>
      <c r="Y1198">
        <f t="shared" si="91"/>
        <v>31200</v>
      </c>
      <c r="Z1198">
        <f t="shared" si="92"/>
        <v>0.58260054509003312</v>
      </c>
      <c r="AA1198">
        <f t="shared" si="93"/>
        <v>0.58260054509003312</v>
      </c>
      <c r="AB1198" s="28">
        <v>86198</v>
      </c>
      <c r="AC1198">
        <f t="shared" si="94"/>
        <v>1.6095833905663677</v>
      </c>
    </row>
    <row r="1199" spans="1:29">
      <c r="A1199" t="s">
        <v>849</v>
      </c>
      <c r="B1199">
        <v>24009</v>
      </c>
      <c r="C1199" t="s">
        <v>853</v>
      </c>
      <c r="D1199">
        <v>1510.906916666667</v>
      </c>
      <c r="E1199">
        <v>392.94327500000003</v>
      </c>
      <c r="F1199">
        <v>1297.7337500000001</v>
      </c>
      <c r="G1199">
        <v>352.05301666666668</v>
      </c>
      <c r="H1199">
        <v>640.56286666666665</v>
      </c>
      <c r="I1199">
        <v>940.40391666666665</v>
      </c>
      <c r="J1199">
        <v>5134.6035000000002</v>
      </c>
      <c r="K1199">
        <v>18130.883000000002</v>
      </c>
      <c r="L1199">
        <v>4715.3193000000001</v>
      </c>
      <c r="M1199">
        <v>15572.805</v>
      </c>
      <c r="N1199">
        <v>4224.6361999999999</v>
      </c>
      <c r="O1199">
        <v>7686.7543999999998</v>
      </c>
      <c r="P1199">
        <v>11284.847</v>
      </c>
      <c r="Q1199">
        <v>61615.241999999998</v>
      </c>
      <c r="R1199">
        <v>150587</v>
      </c>
      <c r="S1199">
        <v>24</v>
      </c>
      <c r="T1199">
        <v>7</v>
      </c>
      <c r="U1199">
        <v>24</v>
      </c>
      <c r="V1199">
        <v>3</v>
      </c>
      <c r="W1199">
        <v>15</v>
      </c>
      <c r="X1199" s="60">
        <f t="shared" si="90"/>
        <v>2600</v>
      </c>
      <c r="Y1199">
        <f t="shared" si="91"/>
        <v>31200</v>
      </c>
      <c r="Z1199">
        <f t="shared" si="92"/>
        <v>0.50636821324178194</v>
      </c>
      <c r="AA1199">
        <f t="shared" si="93"/>
        <v>0.50636821324178194</v>
      </c>
      <c r="AB1199" s="28">
        <v>118110</v>
      </c>
      <c r="AC1199">
        <f t="shared" si="94"/>
        <v>1.9168958226277844</v>
      </c>
    </row>
    <row r="1200" spans="1:29">
      <c r="A1200" t="s">
        <v>849</v>
      </c>
      <c r="B1200">
        <v>24011</v>
      </c>
      <c r="C1200" t="s">
        <v>854</v>
      </c>
      <c r="D1200">
        <v>931</v>
      </c>
      <c r="E1200">
        <v>318.67889166666657</v>
      </c>
      <c r="F1200">
        <v>1213.204</v>
      </c>
      <c r="G1200">
        <v>342.19986666666671</v>
      </c>
      <c r="H1200">
        <v>420.46265</v>
      </c>
      <c r="I1200">
        <v>638.82088333333331</v>
      </c>
      <c r="J1200">
        <v>3864.3665000000001</v>
      </c>
      <c r="K1200">
        <v>11172</v>
      </c>
      <c r="L1200">
        <v>3824.1466999999998</v>
      </c>
      <c r="M1200">
        <v>14558.448</v>
      </c>
      <c r="N1200">
        <v>4106.3984</v>
      </c>
      <c r="O1200">
        <v>5045.5518000000002</v>
      </c>
      <c r="P1200">
        <v>7665.8505999999998</v>
      </c>
      <c r="Q1200">
        <v>46372.398000000001</v>
      </c>
      <c r="R1200">
        <v>79803</v>
      </c>
      <c r="S1200">
        <v>24</v>
      </c>
      <c r="T1200">
        <v>20</v>
      </c>
      <c r="U1200">
        <v>4</v>
      </c>
      <c r="V1200">
        <v>21</v>
      </c>
      <c r="W1200">
        <v>15</v>
      </c>
      <c r="X1200" s="60">
        <f t="shared" si="90"/>
        <v>2600</v>
      </c>
      <c r="Y1200">
        <f t="shared" si="91"/>
        <v>31200</v>
      </c>
      <c r="Z1200">
        <f t="shared" si="92"/>
        <v>0.67281403044975163</v>
      </c>
      <c r="AA1200">
        <f t="shared" si="93"/>
        <v>0.67281403044975163</v>
      </c>
      <c r="AB1200" s="28">
        <v>65981</v>
      </c>
      <c r="AC1200">
        <f t="shared" si="94"/>
        <v>1.4228507225354186</v>
      </c>
    </row>
    <row r="1201" spans="1:29">
      <c r="A1201" t="s">
        <v>849</v>
      </c>
      <c r="B1201">
        <v>24013</v>
      </c>
      <c r="C1201" t="s">
        <v>128</v>
      </c>
      <c r="D1201">
        <v>1192.519666666667</v>
      </c>
      <c r="E1201">
        <v>372.26204166666668</v>
      </c>
      <c r="F1201">
        <v>1231.85625</v>
      </c>
      <c r="G1201">
        <v>352.05301666666668</v>
      </c>
      <c r="H1201">
        <v>526.48107500000003</v>
      </c>
      <c r="I1201">
        <v>758.58862499999998</v>
      </c>
      <c r="J1201">
        <v>4433.7607500000004</v>
      </c>
      <c r="K1201">
        <v>14310.236000000001</v>
      </c>
      <c r="L1201">
        <v>4467.1445000000003</v>
      </c>
      <c r="M1201">
        <v>14782.275</v>
      </c>
      <c r="N1201">
        <v>4224.6361999999999</v>
      </c>
      <c r="O1201">
        <v>6317.7728999999999</v>
      </c>
      <c r="P1201">
        <v>9103.0635000000002</v>
      </c>
      <c r="Q1201">
        <v>53205.129000000001</v>
      </c>
      <c r="R1201">
        <v>139997</v>
      </c>
      <c r="S1201">
        <v>24</v>
      </c>
      <c r="T1201">
        <v>10</v>
      </c>
      <c r="U1201">
        <v>22</v>
      </c>
      <c r="V1201">
        <v>6</v>
      </c>
      <c r="W1201">
        <v>15</v>
      </c>
      <c r="X1201" s="60">
        <f t="shared" si="90"/>
        <v>2600</v>
      </c>
      <c r="Y1201">
        <f t="shared" si="91"/>
        <v>31200</v>
      </c>
      <c r="Z1201">
        <f t="shared" si="92"/>
        <v>0.58640962979339828</v>
      </c>
      <c r="AA1201">
        <f t="shared" si="93"/>
        <v>0.58640962979339828</v>
      </c>
      <c r="AB1201" s="28">
        <v>105096</v>
      </c>
      <c r="AC1201">
        <f t="shared" si="94"/>
        <v>1.9752982837425317</v>
      </c>
    </row>
    <row r="1202" spans="1:29">
      <c r="A1202" t="s">
        <v>849</v>
      </c>
      <c r="B1202">
        <v>24015</v>
      </c>
      <c r="C1202" t="s">
        <v>855</v>
      </c>
      <c r="D1202">
        <v>1253.2874999999999</v>
      </c>
      <c r="E1202">
        <v>338.42006666666668</v>
      </c>
      <c r="F1202">
        <v>1217.13075</v>
      </c>
      <c r="G1202">
        <v>352.05301666666668</v>
      </c>
      <c r="H1202">
        <v>535.54044999999996</v>
      </c>
      <c r="I1202">
        <v>765.85343333333333</v>
      </c>
      <c r="J1202">
        <v>4462.2851666666666</v>
      </c>
      <c r="K1202">
        <v>15039.45</v>
      </c>
      <c r="L1202">
        <v>4061.0408000000002</v>
      </c>
      <c r="M1202">
        <v>14605.569</v>
      </c>
      <c r="N1202">
        <v>4224.6361999999999</v>
      </c>
      <c r="O1202">
        <v>6426.4853999999996</v>
      </c>
      <c r="P1202">
        <v>9190.2412000000004</v>
      </c>
      <c r="Q1202">
        <v>53547.421999999999</v>
      </c>
      <c r="R1202">
        <v>107719</v>
      </c>
      <c r="S1202">
        <v>24</v>
      </c>
      <c r="T1202">
        <v>13</v>
      </c>
      <c r="U1202">
        <v>9</v>
      </c>
      <c r="V1202">
        <v>13</v>
      </c>
      <c r="W1202">
        <v>15</v>
      </c>
      <c r="X1202" s="60">
        <f t="shared" si="90"/>
        <v>2600</v>
      </c>
      <c r="Y1202">
        <f t="shared" si="91"/>
        <v>31200</v>
      </c>
      <c r="Z1202">
        <f t="shared" si="92"/>
        <v>0.58266110364752954</v>
      </c>
      <c r="AA1202">
        <f t="shared" si="93"/>
        <v>0.58266110364752954</v>
      </c>
      <c r="AB1202" s="28">
        <v>84513</v>
      </c>
      <c r="AC1202">
        <f t="shared" si="94"/>
        <v>1.5782832645052456</v>
      </c>
    </row>
    <row r="1203" spans="1:29">
      <c r="A1203" t="s">
        <v>849</v>
      </c>
      <c r="B1203">
        <v>24017</v>
      </c>
      <c r="C1203" t="s">
        <v>856</v>
      </c>
      <c r="D1203">
        <v>1685.0030833333331</v>
      </c>
      <c r="E1203">
        <v>360.98140833333332</v>
      </c>
      <c r="F1203">
        <v>1202.1387500000001</v>
      </c>
      <c r="G1203">
        <v>352.05301666666668</v>
      </c>
      <c r="H1203">
        <v>688.38492499999995</v>
      </c>
      <c r="I1203">
        <v>974.38800000000003</v>
      </c>
      <c r="J1203">
        <v>5262.9492500000006</v>
      </c>
      <c r="K1203">
        <v>20220.037</v>
      </c>
      <c r="L1203">
        <v>4331.7768999999998</v>
      </c>
      <c r="M1203">
        <v>14425.665000000001</v>
      </c>
      <c r="N1203">
        <v>4224.6361999999999</v>
      </c>
      <c r="O1203">
        <v>8260.6190999999999</v>
      </c>
      <c r="P1203">
        <v>11692.656000000001</v>
      </c>
      <c r="Q1203">
        <v>63155.391000000003</v>
      </c>
      <c r="R1203">
        <v>135570</v>
      </c>
      <c r="S1203">
        <v>24</v>
      </c>
      <c r="T1203">
        <v>5</v>
      </c>
      <c r="U1203">
        <v>17</v>
      </c>
      <c r="V1203">
        <v>7</v>
      </c>
      <c r="W1203">
        <v>15</v>
      </c>
      <c r="X1203" s="60">
        <f t="shared" si="90"/>
        <v>2600</v>
      </c>
      <c r="Y1203">
        <f t="shared" si="91"/>
        <v>31200</v>
      </c>
      <c r="Z1203">
        <f t="shared" si="92"/>
        <v>0.49401958417136543</v>
      </c>
      <c r="AA1203">
        <f t="shared" si="93"/>
        <v>0.49401958417136549</v>
      </c>
      <c r="AB1203" s="28">
        <v>112932</v>
      </c>
      <c r="AC1203">
        <f t="shared" si="94"/>
        <v>1.7881608871679695</v>
      </c>
    </row>
    <row r="1204" spans="1:29">
      <c r="A1204" t="s">
        <v>849</v>
      </c>
      <c r="B1204">
        <v>24019</v>
      </c>
      <c r="C1204" t="s">
        <v>857</v>
      </c>
      <c r="D1204">
        <v>890</v>
      </c>
      <c r="E1204">
        <v>316.79876666666672</v>
      </c>
      <c r="F1204">
        <v>1093.598583333333</v>
      </c>
      <c r="G1204">
        <v>342.19986666666671</v>
      </c>
      <c r="H1204">
        <v>406.03535833333331</v>
      </c>
      <c r="I1204">
        <v>595.00468333333333</v>
      </c>
      <c r="J1204">
        <v>3643.637333333334</v>
      </c>
      <c r="K1204">
        <v>10680</v>
      </c>
      <c r="L1204">
        <v>3801.5852</v>
      </c>
      <c r="M1204">
        <v>13123.183000000001</v>
      </c>
      <c r="N1204">
        <v>4106.3984</v>
      </c>
      <c r="O1204">
        <v>4872.4242999999997</v>
      </c>
      <c r="P1204">
        <v>7140.0562</v>
      </c>
      <c r="Q1204">
        <v>43723.648000000001</v>
      </c>
      <c r="R1204">
        <v>80558</v>
      </c>
      <c r="S1204">
        <v>24</v>
      </c>
      <c r="T1204">
        <v>23</v>
      </c>
      <c r="U1204">
        <v>6</v>
      </c>
      <c r="V1204">
        <v>20</v>
      </c>
      <c r="W1204">
        <v>15</v>
      </c>
      <c r="X1204" s="60">
        <f t="shared" si="90"/>
        <v>2600</v>
      </c>
      <c r="Y1204">
        <f t="shared" si="91"/>
        <v>31200</v>
      </c>
      <c r="Z1204">
        <f t="shared" si="92"/>
        <v>0.71357266438518563</v>
      </c>
      <c r="AA1204">
        <f t="shared" si="93"/>
        <v>0.71357266438518574</v>
      </c>
      <c r="AB1204" s="28">
        <v>54206</v>
      </c>
      <c r="AC1204">
        <f t="shared" si="94"/>
        <v>1.2397410206943391</v>
      </c>
    </row>
    <row r="1205" spans="1:29">
      <c r="A1205" t="s">
        <v>849</v>
      </c>
      <c r="B1205">
        <v>24021</v>
      </c>
      <c r="C1205" t="s">
        <v>858</v>
      </c>
      <c r="D1205">
        <v>1515.3481666666671</v>
      </c>
      <c r="E1205">
        <v>376.96232500000002</v>
      </c>
      <c r="F1205">
        <v>1156.4090000000001</v>
      </c>
      <c r="G1205">
        <v>352.05301666666668</v>
      </c>
      <c r="H1205">
        <v>636.68025833333331</v>
      </c>
      <c r="I1205">
        <v>884.55766666666659</v>
      </c>
      <c r="J1205">
        <v>4922.010416666667</v>
      </c>
      <c r="K1205">
        <v>18184.178</v>
      </c>
      <c r="L1205">
        <v>4523.5478999999996</v>
      </c>
      <c r="M1205">
        <v>13876.907999999999</v>
      </c>
      <c r="N1205">
        <v>4224.6361999999999</v>
      </c>
      <c r="O1205">
        <v>7640.1630999999998</v>
      </c>
      <c r="P1205">
        <v>10614.691999999999</v>
      </c>
      <c r="Q1205">
        <v>59064.125</v>
      </c>
      <c r="R1205">
        <v>140657</v>
      </c>
      <c r="S1205">
        <v>24</v>
      </c>
      <c r="T1205">
        <v>8</v>
      </c>
      <c r="U1205">
        <v>21</v>
      </c>
      <c r="V1205">
        <v>5</v>
      </c>
      <c r="W1205">
        <v>15</v>
      </c>
      <c r="X1205" s="60">
        <f t="shared" si="90"/>
        <v>2600</v>
      </c>
      <c r="Y1205">
        <f t="shared" si="91"/>
        <v>31200</v>
      </c>
      <c r="Z1205">
        <f t="shared" si="92"/>
        <v>0.52823943468222034</v>
      </c>
      <c r="AA1205">
        <f t="shared" si="93"/>
        <v>0.52823943468222034</v>
      </c>
      <c r="AB1205" s="28">
        <v>116796</v>
      </c>
      <c r="AC1205">
        <f t="shared" si="94"/>
        <v>1.977444006831558</v>
      </c>
    </row>
    <row r="1206" spans="1:29">
      <c r="A1206" t="s">
        <v>849</v>
      </c>
      <c r="B1206">
        <v>24023</v>
      </c>
      <c r="C1206" t="s">
        <v>859</v>
      </c>
      <c r="D1206">
        <v>785</v>
      </c>
      <c r="E1206">
        <v>311.15845000000002</v>
      </c>
      <c r="F1206">
        <v>1197.5190833333329</v>
      </c>
      <c r="G1206">
        <v>342.19986666666671</v>
      </c>
      <c r="H1206">
        <v>368.80969166666671</v>
      </c>
      <c r="I1206">
        <v>584.10917499999994</v>
      </c>
      <c r="J1206">
        <v>3588.7962499999999</v>
      </c>
      <c r="K1206">
        <v>9420</v>
      </c>
      <c r="L1206">
        <v>3733.9014000000002</v>
      </c>
      <c r="M1206">
        <v>14370.228999999999</v>
      </c>
      <c r="N1206">
        <v>4106.3984</v>
      </c>
      <c r="O1206">
        <v>4425.7163</v>
      </c>
      <c r="P1206">
        <v>7009.3100999999997</v>
      </c>
      <c r="Q1206">
        <v>43065.555</v>
      </c>
      <c r="R1206">
        <v>84398</v>
      </c>
      <c r="S1206">
        <v>24</v>
      </c>
      <c r="T1206">
        <v>24</v>
      </c>
      <c r="U1206">
        <v>10</v>
      </c>
      <c r="V1206">
        <v>19</v>
      </c>
      <c r="W1206">
        <v>15</v>
      </c>
      <c r="X1206" s="60">
        <f t="shared" si="90"/>
        <v>2600</v>
      </c>
      <c r="Y1206">
        <f t="shared" si="91"/>
        <v>31200</v>
      </c>
      <c r="Z1206">
        <f t="shared" si="92"/>
        <v>0.72447690503466167</v>
      </c>
      <c r="AA1206">
        <f t="shared" si="93"/>
        <v>0.72447690503466167</v>
      </c>
      <c r="AB1206" s="28">
        <v>59080</v>
      </c>
      <c r="AC1206">
        <f t="shared" si="94"/>
        <v>1.3718620368412759</v>
      </c>
    </row>
    <row r="1207" spans="1:29">
      <c r="A1207" t="s">
        <v>849</v>
      </c>
      <c r="B1207">
        <v>24025</v>
      </c>
      <c r="C1207" t="s">
        <v>860</v>
      </c>
      <c r="D1207">
        <v>1355.2942499999999</v>
      </c>
      <c r="E1207">
        <v>376.96232500000002</v>
      </c>
      <c r="F1207">
        <v>1166.46225</v>
      </c>
      <c r="G1207">
        <v>352.05301666666668</v>
      </c>
      <c r="H1207">
        <v>582.82910000000004</v>
      </c>
      <c r="I1207">
        <v>813.12076666666655</v>
      </c>
      <c r="J1207">
        <v>4646.7216666666673</v>
      </c>
      <c r="K1207">
        <v>16263.531000000001</v>
      </c>
      <c r="L1207">
        <v>4523.5478999999996</v>
      </c>
      <c r="M1207">
        <v>13997.547</v>
      </c>
      <c r="N1207">
        <v>4224.6361999999999</v>
      </c>
      <c r="O1207">
        <v>6993.9492</v>
      </c>
      <c r="P1207">
        <v>9757.4491999999991</v>
      </c>
      <c r="Q1207">
        <v>55760.66</v>
      </c>
      <c r="R1207">
        <v>131355</v>
      </c>
      <c r="S1207">
        <v>24</v>
      </c>
      <c r="T1207">
        <v>4</v>
      </c>
      <c r="U1207">
        <v>13</v>
      </c>
      <c r="V1207">
        <v>9</v>
      </c>
      <c r="W1207">
        <v>15</v>
      </c>
      <c r="X1207" s="60">
        <f t="shared" si="90"/>
        <v>2600</v>
      </c>
      <c r="Y1207">
        <f t="shared" si="91"/>
        <v>31200</v>
      </c>
      <c r="Z1207">
        <f t="shared" si="92"/>
        <v>0.55953426663170769</v>
      </c>
      <c r="AA1207">
        <f t="shared" si="93"/>
        <v>0.55953426663170769</v>
      </c>
      <c r="AB1207" s="28">
        <v>100334</v>
      </c>
      <c r="AC1207">
        <f t="shared" si="94"/>
        <v>1.7993689457764666</v>
      </c>
    </row>
    <row r="1208" spans="1:29">
      <c r="A1208" t="s">
        <v>849</v>
      </c>
      <c r="B1208">
        <v>24027</v>
      </c>
      <c r="C1208" t="s">
        <v>146</v>
      </c>
      <c r="D1208">
        <v>1773.9819166666671</v>
      </c>
      <c r="E1208">
        <v>409.86430000000001</v>
      </c>
      <c r="F1208">
        <v>1095.97675</v>
      </c>
      <c r="G1208">
        <v>352.05301666666668</v>
      </c>
      <c r="H1208">
        <v>734.76936666666677</v>
      </c>
      <c r="I1208">
        <v>1002.71025</v>
      </c>
      <c r="J1208">
        <v>5369.3555000000006</v>
      </c>
      <c r="K1208">
        <v>21287.782999999999</v>
      </c>
      <c r="L1208">
        <v>4918.3716000000004</v>
      </c>
      <c r="M1208">
        <v>13151.721</v>
      </c>
      <c r="N1208">
        <v>4224.6361999999999</v>
      </c>
      <c r="O1208">
        <v>8817.2324000000008</v>
      </c>
      <c r="P1208">
        <v>12032.522999999999</v>
      </c>
      <c r="Q1208">
        <v>64432.266000000003</v>
      </c>
      <c r="R1208">
        <v>174263</v>
      </c>
      <c r="S1208">
        <v>24</v>
      </c>
      <c r="T1208">
        <v>1</v>
      </c>
      <c r="U1208">
        <v>20</v>
      </c>
      <c r="V1208">
        <v>1</v>
      </c>
      <c r="W1208">
        <v>15</v>
      </c>
      <c r="X1208" s="60">
        <f t="shared" si="90"/>
        <v>2600</v>
      </c>
      <c r="Y1208">
        <f t="shared" si="91"/>
        <v>31200</v>
      </c>
      <c r="Z1208">
        <f t="shared" si="92"/>
        <v>0.4842294387101021</v>
      </c>
      <c r="AA1208">
        <f t="shared" si="93"/>
        <v>0.48422943871010216</v>
      </c>
      <c r="AB1208" s="28">
        <v>133068</v>
      </c>
      <c r="AC1208">
        <f t="shared" si="94"/>
        <v>2.0652385560985858</v>
      </c>
    </row>
    <row r="1209" spans="1:29">
      <c r="A1209" t="s">
        <v>849</v>
      </c>
      <c r="B1209">
        <v>24029</v>
      </c>
      <c r="C1209" t="s">
        <v>302</v>
      </c>
      <c r="D1209">
        <v>1100</v>
      </c>
      <c r="E1209">
        <v>399.52368333333328</v>
      </c>
      <c r="F1209">
        <v>1077.9997499999999</v>
      </c>
      <c r="G1209">
        <v>342.19986666666671</v>
      </c>
      <c r="H1209">
        <v>504.52457500000003</v>
      </c>
      <c r="I1209">
        <v>686.52441666666664</v>
      </c>
      <c r="J1209">
        <v>4110.7725</v>
      </c>
      <c r="K1209">
        <v>13200</v>
      </c>
      <c r="L1209">
        <v>4794.2842000000001</v>
      </c>
      <c r="M1209">
        <v>12935.996999999999</v>
      </c>
      <c r="N1209">
        <v>4106.3984</v>
      </c>
      <c r="O1209">
        <v>6054.2948999999999</v>
      </c>
      <c r="P1209">
        <v>8238.2929999999997</v>
      </c>
      <c r="Q1209">
        <v>49329.27</v>
      </c>
      <c r="R1209">
        <v>104630</v>
      </c>
      <c r="S1209">
        <v>24</v>
      </c>
      <c r="T1209">
        <v>17</v>
      </c>
      <c r="U1209">
        <v>18</v>
      </c>
      <c r="V1209">
        <v>15</v>
      </c>
      <c r="W1209">
        <v>15</v>
      </c>
      <c r="X1209" s="60">
        <f t="shared" si="90"/>
        <v>2600</v>
      </c>
      <c r="Y1209">
        <f t="shared" si="91"/>
        <v>31200</v>
      </c>
      <c r="Z1209">
        <f t="shared" si="92"/>
        <v>0.63248452693502255</v>
      </c>
      <c r="AA1209">
        <f t="shared" si="93"/>
        <v>0.63248452693502255</v>
      </c>
      <c r="AB1209" s="28">
        <v>69695</v>
      </c>
      <c r="AC1209">
        <f t="shared" si="94"/>
        <v>1.4128528559210385</v>
      </c>
    </row>
    <row r="1210" spans="1:29">
      <c r="A1210" t="s">
        <v>849</v>
      </c>
      <c r="B1210">
        <v>24031</v>
      </c>
      <c r="C1210" t="s">
        <v>57</v>
      </c>
      <c r="D1210">
        <v>1803.1398333333329</v>
      </c>
      <c r="E1210">
        <v>424.90519166666672</v>
      </c>
      <c r="F1210">
        <v>1001.16275</v>
      </c>
      <c r="G1210">
        <v>352.05301666666668</v>
      </c>
      <c r="H1210">
        <v>749.64038333333338</v>
      </c>
      <c r="I1210">
        <v>989.72241666666662</v>
      </c>
      <c r="J1210">
        <v>5320.6236666666664</v>
      </c>
      <c r="K1210">
        <v>21637.678</v>
      </c>
      <c r="L1210">
        <v>5098.8622999999998</v>
      </c>
      <c r="M1210">
        <v>12013.953</v>
      </c>
      <c r="N1210">
        <v>4224.6361999999999</v>
      </c>
      <c r="O1210">
        <v>8995.6846000000005</v>
      </c>
      <c r="P1210">
        <v>11876.669</v>
      </c>
      <c r="Q1210">
        <v>63847.483999999997</v>
      </c>
      <c r="R1210">
        <v>158399</v>
      </c>
      <c r="S1210">
        <v>24</v>
      </c>
      <c r="T1210">
        <v>2</v>
      </c>
      <c r="U1210">
        <v>19</v>
      </c>
      <c r="V1210">
        <v>2</v>
      </c>
      <c r="W1210">
        <v>17.149999999999999</v>
      </c>
      <c r="X1210" s="60">
        <f t="shared" si="90"/>
        <v>2972.6666666666665</v>
      </c>
      <c r="Y1210">
        <f t="shared" si="91"/>
        <v>35672</v>
      </c>
      <c r="Z1210">
        <f t="shared" si="92"/>
        <v>0.558706432347436</v>
      </c>
      <c r="AA1210">
        <f t="shared" si="93"/>
        <v>0.558706432347436</v>
      </c>
      <c r="AB1210" s="28">
        <v>118020</v>
      </c>
      <c r="AC1210">
        <f t="shared" si="94"/>
        <v>1.8484675136141622</v>
      </c>
    </row>
    <row r="1211" spans="1:29">
      <c r="A1211" t="s">
        <v>849</v>
      </c>
      <c r="B1211">
        <v>24033</v>
      </c>
      <c r="C1211" t="s">
        <v>861</v>
      </c>
      <c r="D1211">
        <v>1564.2016666666671</v>
      </c>
      <c r="E1211">
        <v>381.66264166666662</v>
      </c>
      <c r="F1211">
        <v>1072.175</v>
      </c>
      <c r="G1211">
        <v>352.05301666666668</v>
      </c>
      <c r="H1211">
        <v>654.69880833333332</v>
      </c>
      <c r="I1211">
        <v>880.08041666666668</v>
      </c>
      <c r="J1211">
        <v>4904.8714166666668</v>
      </c>
      <c r="K1211">
        <v>18770.419999999998</v>
      </c>
      <c r="L1211">
        <v>4579.9516999999996</v>
      </c>
      <c r="M1211">
        <v>12866.1</v>
      </c>
      <c r="N1211">
        <v>4224.6361999999999</v>
      </c>
      <c r="O1211">
        <v>7856.3856999999998</v>
      </c>
      <c r="P1211">
        <v>10560.965</v>
      </c>
      <c r="Q1211">
        <v>58858.457000000002</v>
      </c>
      <c r="R1211">
        <v>118434</v>
      </c>
      <c r="S1211">
        <v>24</v>
      </c>
      <c r="T1211">
        <v>11</v>
      </c>
      <c r="U1211">
        <v>11</v>
      </c>
      <c r="V1211">
        <v>11</v>
      </c>
      <c r="W1211">
        <v>15</v>
      </c>
      <c r="X1211" s="60">
        <f t="shared" si="90"/>
        <v>2600</v>
      </c>
      <c r="Y1211">
        <f t="shared" si="91"/>
        <v>31200</v>
      </c>
      <c r="Z1211">
        <f t="shared" si="92"/>
        <v>0.5300852518101179</v>
      </c>
      <c r="AA1211">
        <f t="shared" si="93"/>
        <v>0.5300852518101179</v>
      </c>
      <c r="AB1211" s="28">
        <v>93833</v>
      </c>
      <c r="AC1211">
        <f t="shared" si="94"/>
        <v>1.5942144049070126</v>
      </c>
    </row>
    <row r="1212" spans="1:29">
      <c r="A1212" t="s">
        <v>849</v>
      </c>
      <c r="B1212">
        <v>24035</v>
      </c>
      <c r="C1212" t="s">
        <v>862</v>
      </c>
      <c r="D1212">
        <v>1402.298666666667</v>
      </c>
      <c r="E1212">
        <v>399.52368333333328</v>
      </c>
      <c r="F1212">
        <v>1264.7110833333329</v>
      </c>
      <c r="G1212">
        <v>352.05301666666668</v>
      </c>
      <c r="H1212">
        <v>606.23498333333339</v>
      </c>
      <c r="I1212">
        <v>880.0913333333333</v>
      </c>
      <c r="J1212">
        <v>4904.9127500000004</v>
      </c>
      <c r="K1212">
        <v>16827.583999999999</v>
      </c>
      <c r="L1212">
        <v>4794.2842000000001</v>
      </c>
      <c r="M1212">
        <v>15176.532999999999</v>
      </c>
      <c r="N1212">
        <v>4224.6361999999999</v>
      </c>
      <c r="O1212">
        <v>7274.8198000000002</v>
      </c>
      <c r="P1212">
        <v>10561.096</v>
      </c>
      <c r="Q1212">
        <v>58858.953000000001</v>
      </c>
      <c r="R1212">
        <v>130657</v>
      </c>
      <c r="S1212">
        <v>24</v>
      </c>
      <c r="T1212">
        <v>9</v>
      </c>
      <c r="U1212">
        <v>15</v>
      </c>
      <c r="V1212">
        <v>10</v>
      </c>
      <c r="W1212">
        <v>15</v>
      </c>
      <c r="X1212" s="60">
        <f t="shared" si="90"/>
        <v>2600</v>
      </c>
      <c r="Y1212">
        <f t="shared" si="91"/>
        <v>31200</v>
      </c>
      <c r="Z1212">
        <f t="shared" si="92"/>
        <v>0.53008078482129983</v>
      </c>
      <c r="AA1212">
        <f t="shared" si="93"/>
        <v>0.53008078482129983</v>
      </c>
      <c r="AB1212" s="28">
        <v>109436</v>
      </c>
      <c r="AC1212">
        <f t="shared" si="94"/>
        <v>1.8592923322981976</v>
      </c>
    </row>
    <row r="1213" spans="1:29">
      <c r="A1213" t="s">
        <v>849</v>
      </c>
      <c r="B1213">
        <v>24037</v>
      </c>
      <c r="C1213" t="s">
        <v>863</v>
      </c>
      <c r="D1213">
        <v>1470</v>
      </c>
      <c r="E1213">
        <v>362.86149166666672</v>
      </c>
      <c r="F1213">
        <v>1234.711666666667</v>
      </c>
      <c r="G1213">
        <v>352.05301666666668</v>
      </c>
      <c r="H1213">
        <v>616.67826666666667</v>
      </c>
      <c r="I1213">
        <v>884.15158333333329</v>
      </c>
      <c r="J1213">
        <v>4920.4560833333326</v>
      </c>
      <c r="K1213">
        <v>17640</v>
      </c>
      <c r="L1213">
        <v>4354.3379000000004</v>
      </c>
      <c r="M1213">
        <v>14816.54</v>
      </c>
      <c r="N1213">
        <v>4224.6361999999999</v>
      </c>
      <c r="O1213">
        <v>7400.1391999999996</v>
      </c>
      <c r="P1213">
        <v>10609.819</v>
      </c>
      <c r="Q1213">
        <v>59045.472999999998</v>
      </c>
      <c r="R1213">
        <v>133566</v>
      </c>
      <c r="S1213">
        <v>24</v>
      </c>
      <c r="T1213">
        <v>12</v>
      </c>
      <c r="U1213">
        <v>23</v>
      </c>
      <c r="V1213">
        <v>8</v>
      </c>
      <c r="W1213">
        <v>15</v>
      </c>
      <c r="X1213" s="60">
        <f t="shared" si="90"/>
        <v>2600</v>
      </c>
      <c r="Y1213">
        <f t="shared" si="91"/>
        <v>31200</v>
      </c>
      <c r="Z1213">
        <f t="shared" si="92"/>
        <v>0.52840630136030931</v>
      </c>
      <c r="AA1213">
        <f t="shared" si="93"/>
        <v>0.52840630136030919</v>
      </c>
      <c r="AB1213" s="28">
        <v>112154</v>
      </c>
      <c r="AC1213">
        <f t="shared" si="94"/>
        <v>1.8994512923962859</v>
      </c>
    </row>
    <row r="1214" spans="1:29">
      <c r="A1214" t="s">
        <v>849</v>
      </c>
      <c r="B1214">
        <v>24039</v>
      </c>
      <c r="C1214" t="s">
        <v>846</v>
      </c>
      <c r="D1214">
        <v>832</v>
      </c>
      <c r="E1214">
        <v>327.13938333333329</v>
      </c>
      <c r="F1214">
        <v>1069.5391666666669</v>
      </c>
      <c r="G1214">
        <v>352.05301666666668</v>
      </c>
      <c r="H1214">
        <v>390.00004166666668</v>
      </c>
      <c r="I1214">
        <v>575.68607499999996</v>
      </c>
      <c r="J1214">
        <v>3546.4176666666672</v>
      </c>
      <c r="K1214">
        <v>9984</v>
      </c>
      <c r="L1214">
        <v>3925.6725999999999</v>
      </c>
      <c r="M1214">
        <v>12834.47</v>
      </c>
      <c r="N1214">
        <v>4224.6361999999999</v>
      </c>
      <c r="O1214">
        <v>4680.0005000000001</v>
      </c>
      <c r="P1214">
        <v>6908.2329</v>
      </c>
      <c r="Q1214">
        <v>42557.012000000002</v>
      </c>
      <c r="R1214">
        <v>70366</v>
      </c>
      <c r="S1214">
        <v>24</v>
      </c>
      <c r="T1214">
        <v>21</v>
      </c>
      <c r="U1214">
        <v>2</v>
      </c>
      <c r="V1214">
        <v>24</v>
      </c>
      <c r="W1214">
        <v>15</v>
      </c>
      <c r="X1214" s="60">
        <f t="shared" si="90"/>
        <v>2600</v>
      </c>
      <c r="Y1214">
        <f t="shared" si="91"/>
        <v>31200</v>
      </c>
      <c r="Z1214">
        <f t="shared" si="92"/>
        <v>0.73313417774725342</v>
      </c>
      <c r="AA1214">
        <f t="shared" si="93"/>
        <v>0.73313417774725342</v>
      </c>
      <c r="AB1214" s="28">
        <v>53590</v>
      </c>
      <c r="AC1214">
        <f t="shared" si="94"/>
        <v>1.2592519418421575</v>
      </c>
    </row>
    <row r="1215" spans="1:29">
      <c r="A1215" t="s">
        <v>849</v>
      </c>
      <c r="B1215">
        <v>24041</v>
      </c>
      <c r="C1215" t="s">
        <v>443</v>
      </c>
      <c r="D1215">
        <v>1196</v>
      </c>
      <c r="E1215">
        <v>400.46374166666669</v>
      </c>
      <c r="F1215">
        <v>1048.0861666666669</v>
      </c>
      <c r="G1215">
        <v>342.19986666666671</v>
      </c>
      <c r="H1215">
        <v>537.14070833333335</v>
      </c>
      <c r="I1215">
        <v>711.12402500000007</v>
      </c>
      <c r="J1215">
        <v>4235.0143333333344</v>
      </c>
      <c r="K1215">
        <v>14352</v>
      </c>
      <c r="L1215">
        <v>4805.5649000000003</v>
      </c>
      <c r="M1215">
        <v>12577.034</v>
      </c>
      <c r="N1215">
        <v>4106.3984</v>
      </c>
      <c r="O1215">
        <v>6445.6885000000002</v>
      </c>
      <c r="P1215">
        <v>8533.4883000000009</v>
      </c>
      <c r="Q1215">
        <v>50820.171999999999</v>
      </c>
      <c r="R1215">
        <v>106439</v>
      </c>
      <c r="S1215">
        <v>24</v>
      </c>
      <c r="T1215">
        <v>15</v>
      </c>
      <c r="U1215">
        <v>14</v>
      </c>
      <c r="V1215">
        <v>14</v>
      </c>
      <c r="W1215">
        <v>15</v>
      </c>
      <c r="X1215" s="60">
        <f t="shared" si="90"/>
        <v>2600</v>
      </c>
      <c r="Y1215">
        <f t="shared" si="91"/>
        <v>31200</v>
      </c>
      <c r="Z1215">
        <f t="shared" si="92"/>
        <v>0.6139294451817281</v>
      </c>
      <c r="AA1215">
        <f t="shared" si="93"/>
        <v>0.61392944518172821</v>
      </c>
      <c r="AB1215" s="28">
        <v>76583</v>
      </c>
      <c r="AC1215">
        <f t="shared" si="94"/>
        <v>1.5069409839856505</v>
      </c>
    </row>
    <row r="1216" spans="1:29">
      <c r="A1216" t="s">
        <v>849</v>
      </c>
      <c r="B1216">
        <v>24043</v>
      </c>
      <c r="C1216" t="s">
        <v>71</v>
      </c>
      <c r="D1216">
        <v>830</v>
      </c>
      <c r="E1216">
        <v>347.82060000000001</v>
      </c>
      <c r="F1216">
        <v>1046.293083333333</v>
      </c>
      <c r="G1216">
        <v>352.05301666666668</v>
      </c>
      <c r="H1216">
        <v>396.28548333333327</v>
      </c>
      <c r="I1216">
        <v>576.11279166666668</v>
      </c>
      <c r="J1216">
        <v>3548.56475</v>
      </c>
      <c r="K1216">
        <v>9960</v>
      </c>
      <c r="L1216">
        <v>4173.8472000000002</v>
      </c>
      <c r="M1216">
        <v>12555.517</v>
      </c>
      <c r="N1216">
        <v>4224.6361999999999</v>
      </c>
      <c r="O1216">
        <v>4755.4258</v>
      </c>
      <c r="P1216">
        <v>6913.3535000000002</v>
      </c>
      <c r="Q1216">
        <v>42582.777000000002</v>
      </c>
      <c r="R1216">
        <v>92568</v>
      </c>
      <c r="S1216">
        <v>24</v>
      </c>
      <c r="T1216">
        <v>16</v>
      </c>
      <c r="U1216">
        <v>7</v>
      </c>
      <c r="V1216">
        <v>17</v>
      </c>
      <c r="W1216">
        <v>15</v>
      </c>
      <c r="X1216" s="60">
        <f t="shared" si="90"/>
        <v>2600</v>
      </c>
      <c r="Y1216">
        <f t="shared" si="91"/>
        <v>31200</v>
      </c>
      <c r="Z1216">
        <f t="shared" si="92"/>
        <v>0.73269058990680669</v>
      </c>
      <c r="AA1216">
        <f t="shared" si="93"/>
        <v>0.73269058990680669</v>
      </c>
      <c r="AB1216" s="28">
        <v>69271</v>
      </c>
      <c r="AC1216">
        <f t="shared" si="94"/>
        <v>1.6267374953023848</v>
      </c>
    </row>
    <row r="1217" spans="1:29">
      <c r="A1217" t="s">
        <v>849</v>
      </c>
      <c r="B1217">
        <v>24045</v>
      </c>
      <c r="C1217" t="s">
        <v>864</v>
      </c>
      <c r="D1217">
        <v>991</v>
      </c>
      <c r="E1217">
        <v>332.77972499999998</v>
      </c>
      <c r="F1217">
        <v>1054.16725</v>
      </c>
      <c r="G1217">
        <v>352.05301666666668</v>
      </c>
      <c r="H1217">
        <v>445.39436666666671</v>
      </c>
      <c r="I1217">
        <v>626.4074333333333</v>
      </c>
      <c r="J1217">
        <v>3801.8017500000001</v>
      </c>
      <c r="K1217">
        <v>11892</v>
      </c>
      <c r="L1217">
        <v>3993.3566999999998</v>
      </c>
      <c r="M1217">
        <v>12650.007</v>
      </c>
      <c r="N1217">
        <v>4224.6361999999999</v>
      </c>
      <c r="O1217">
        <v>5344.7323999999999</v>
      </c>
      <c r="P1217">
        <v>7516.8891999999996</v>
      </c>
      <c r="Q1217">
        <v>45621.620999999999</v>
      </c>
      <c r="R1217">
        <v>90334</v>
      </c>
      <c r="S1217">
        <v>24</v>
      </c>
      <c r="T1217">
        <v>19</v>
      </c>
      <c r="U1217">
        <v>8</v>
      </c>
      <c r="V1217">
        <v>18</v>
      </c>
      <c r="W1217">
        <v>15</v>
      </c>
      <c r="X1217" s="60">
        <f t="shared" si="90"/>
        <v>2600</v>
      </c>
      <c r="Y1217">
        <f t="shared" si="91"/>
        <v>31200</v>
      </c>
      <c r="Z1217">
        <f t="shared" si="92"/>
        <v>0.68388626524252616</v>
      </c>
      <c r="AA1217">
        <f t="shared" si="93"/>
        <v>0.68388626524252616</v>
      </c>
      <c r="AB1217" s="28">
        <v>68851</v>
      </c>
      <c r="AC1217">
        <f t="shared" si="94"/>
        <v>1.5091747835965759</v>
      </c>
    </row>
    <row r="1218" spans="1:29">
      <c r="A1218" t="s">
        <v>849</v>
      </c>
      <c r="B1218">
        <v>24047</v>
      </c>
      <c r="C1218" t="s">
        <v>865</v>
      </c>
      <c r="D1218">
        <v>993</v>
      </c>
      <c r="E1218">
        <v>355.34106666666668</v>
      </c>
      <c r="F1218">
        <v>1082.26875</v>
      </c>
      <c r="G1218">
        <v>352.05301666666668</v>
      </c>
      <c r="H1218">
        <v>453.65820000000002</v>
      </c>
      <c r="I1218">
        <v>641.48783333333336</v>
      </c>
      <c r="J1218">
        <v>3877.8089166666668</v>
      </c>
      <c r="K1218">
        <v>11916</v>
      </c>
      <c r="L1218">
        <v>4264.0928000000004</v>
      </c>
      <c r="M1218">
        <v>12987.225</v>
      </c>
      <c r="N1218">
        <v>4224.6361999999999</v>
      </c>
      <c r="O1218">
        <v>5443.8984</v>
      </c>
      <c r="P1218">
        <v>7697.8540000000003</v>
      </c>
      <c r="Q1218">
        <v>46533.707000000002</v>
      </c>
      <c r="R1218">
        <v>102724</v>
      </c>
      <c r="S1218">
        <v>24</v>
      </c>
      <c r="T1218">
        <v>18</v>
      </c>
      <c r="U1218">
        <v>16</v>
      </c>
      <c r="V1218">
        <v>16</v>
      </c>
      <c r="W1218">
        <v>15</v>
      </c>
      <c r="X1218" s="60">
        <f t="shared" si="90"/>
        <v>2600</v>
      </c>
      <c r="Y1218">
        <f t="shared" si="91"/>
        <v>31200</v>
      </c>
      <c r="Z1218">
        <f t="shared" si="92"/>
        <v>0.67048172199132983</v>
      </c>
      <c r="AA1218">
        <f t="shared" si="93"/>
        <v>0.67048172199132983</v>
      </c>
      <c r="AB1218" s="28">
        <v>75969</v>
      </c>
      <c r="AC1218">
        <f t="shared" si="94"/>
        <v>1.6325585236525428</v>
      </c>
    </row>
    <row r="1219" spans="1:29">
      <c r="A1219" t="s">
        <v>849</v>
      </c>
      <c r="B1219">
        <v>24510</v>
      </c>
      <c r="C1219" t="s">
        <v>866</v>
      </c>
      <c r="D1219">
        <v>1122.883583333333</v>
      </c>
      <c r="E1219">
        <v>416.44465833333328</v>
      </c>
      <c r="F1219">
        <v>803.85710000000006</v>
      </c>
      <c r="G1219">
        <v>352.05301666666668</v>
      </c>
      <c r="H1219">
        <v>517.91707499999995</v>
      </c>
      <c r="I1219">
        <v>635.75439166666672</v>
      </c>
      <c r="J1219">
        <v>3848.9098333333332</v>
      </c>
      <c r="K1219">
        <v>13474.602999999999</v>
      </c>
      <c r="L1219">
        <v>4997.3359</v>
      </c>
      <c r="M1219">
        <v>9646.2852000000003</v>
      </c>
      <c r="N1219">
        <v>4224.6361999999999</v>
      </c>
      <c r="O1219">
        <v>6215.0048999999999</v>
      </c>
      <c r="P1219">
        <v>7629.0527000000002</v>
      </c>
      <c r="Q1219">
        <v>46186.917999999998</v>
      </c>
      <c r="R1219">
        <v>73681</v>
      </c>
      <c r="S1219">
        <v>24</v>
      </c>
      <c r="T1219">
        <v>14</v>
      </c>
      <c r="U1219">
        <v>1</v>
      </c>
      <c r="V1219">
        <v>22</v>
      </c>
      <c r="W1219">
        <v>15</v>
      </c>
      <c r="X1219" s="60">
        <f t="shared" ref="X1219:X1282" si="95">Y1219/12</f>
        <v>2600</v>
      </c>
      <c r="Y1219">
        <f t="shared" ref="Y1219:Y1282" si="96">W1219*2080</f>
        <v>31200</v>
      </c>
      <c r="Z1219">
        <f t="shared" ref="Z1219:Z1282" si="97">X1219/J1219</f>
        <v>0.67551595453933522</v>
      </c>
      <c r="AA1219">
        <f t="shared" ref="AA1219:AA1282" si="98">Y1219/Q1219</f>
        <v>0.67551595453933522</v>
      </c>
      <c r="AB1219" s="28">
        <v>54735</v>
      </c>
      <c r="AC1219">
        <f t="shared" ref="AC1219:AC1282" si="99">AB1219/Q1219</f>
        <v>1.1850758260163625</v>
      </c>
    </row>
    <row r="1220" spans="1:29">
      <c r="A1220" t="s">
        <v>867</v>
      </c>
      <c r="B1220">
        <v>25001</v>
      </c>
      <c r="C1220" t="s">
        <v>868</v>
      </c>
      <c r="D1220">
        <v>1486</v>
      </c>
      <c r="E1220">
        <v>445.58642500000002</v>
      </c>
      <c r="F1220">
        <v>1113.1886666666669</v>
      </c>
      <c r="G1220">
        <v>436.84277500000002</v>
      </c>
      <c r="H1220">
        <v>649.89490000000001</v>
      </c>
      <c r="I1220">
        <v>917.15899999999999</v>
      </c>
      <c r="J1220">
        <v>5048.6719166666671</v>
      </c>
      <c r="K1220">
        <v>17832</v>
      </c>
      <c r="L1220">
        <v>5347.0370999999996</v>
      </c>
      <c r="M1220">
        <v>13358.263999999999</v>
      </c>
      <c r="N1220">
        <v>5242.1133</v>
      </c>
      <c r="O1220">
        <v>7798.7388000000001</v>
      </c>
      <c r="P1220">
        <v>11005.907999999999</v>
      </c>
      <c r="Q1220">
        <v>60584.063000000002</v>
      </c>
      <c r="R1220">
        <v>124037</v>
      </c>
      <c r="S1220">
        <v>14</v>
      </c>
      <c r="T1220">
        <v>6</v>
      </c>
      <c r="U1220">
        <v>5</v>
      </c>
      <c r="V1220">
        <v>7</v>
      </c>
      <c r="W1220">
        <v>15</v>
      </c>
      <c r="X1220" s="60">
        <f t="shared" si="95"/>
        <v>2600</v>
      </c>
      <c r="Y1220">
        <f t="shared" si="96"/>
        <v>31200</v>
      </c>
      <c r="Z1220">
        <f t="shared" si="97"/>
        <v>0.51498691990994394</v>
      </c>
      <c r="AA1220">
        <f t="shared" si="98"/>
        <v>0.51498691990994394</v>
      </c>
      <c r="AB1220" s="29">
        <v>89774</v>
      </c>
      <c r="AC1220">
        <f t="shared" si="99"/>
        <v>1.4818088380767727</v>
      </c>
    </row>
    <row r="1221" spans="1:29">
      <c r="A1221" t="s">
        <v>867</v>
      </c>
      <c r="B1221">
        <v>25003</v>
      </c>
      <c r="C1221" t="s">
        <v>869</v>
      </c>
      <c r="D1221">
        <v>962.32349999999997</v>
      </c>
      <c r="E1221">
        <v>408.92423333333329</v>
      </c>
      <c r="F1221">
        <v>1073.691166666667</v>
      </c>
      <c r="G1221">
        <v>408.84277500000002</v>
      </c>
      <c r="H1221">
        <v>461.36527500000011</v>
      </c>
      <c r="I1221">
        <v>657.69389166666667</v>
      </c>
      <c r="J1221">
        <v>3972.8408333333332</v>
      </c>
      <c r="K1221">
        <v>11547.882</v>
      </c>
      <c r="L1221">
        <v>4907.0907999999999</v>
      </c>
      <c r="M1221">
        <v>12884.294</v>
      </c>
      <c r="N1221">
        <v>4906.1133</v>
      </c>
      <c r="O1221">
        <v>5536.3833000000004</v>
      </c>
      <c r="P1221">
        <v>7892.3266999999996</v>
      </c>
      <c r="Q1221">
        <v>47674.09</v>
      </c>
      <c r="R1221">
        <v>95050</v>
      </c>
      <c r="S1221">
        <v>14</v>
      </c>
      <c r="T1221">
        <v>13</v>
      </c>
      <c r="U1221">
        <v>3</v>
      </c>
      <c r="V1221">
        <v>13</v>
      </c>
      <c r="W1221">
        <v>15</v>
      </c>
      <c r="X1221" s="60">
        <f t="shared" si="95"/>
        <v>2600</v>
      </c>
      <c r="Y1221">
        <f t="shared" si="96"/>
        <v>31200</v>
      </c>
      <c r="Z1221">
        <f t="shared" si="97"/>
        <v>0.65444353526202603</v>
      </c>
      <c r="AA1221">
        <f t="shared" si="98"/>
        <v>0.65444353526202603</v>
      </c>
      <c r="AB1221" s="29">
        <v>71102</v>
      </c>
      <c r="AC1221">
        <f t="shared" si="99"/>
        <v>1.4914180847500185</v>
      </c>
    </row>
    <row r="1222" spans="1:29">
      <c r="A1222" t="s">
        <v>867</v>
      </c>
      <c r="B1222">
        <v>25005</v>
      </c>
      <c r="C1222" t="s">
        <v>870</v>
      </c>
      <c r="D1222">
        <v>1244.82</v>
      </c>
      <c r="E1222">
        <v>369.44189166666672</v>
      </c>
      <c r="F1222">
        <v>989.29516666666666</v>
      </c>
      <c r="G1222">
        <v>389.84277500000002</v>
      </c>
      <c r="H1222">
        <v>543.12899166666659</v>
      </c>
      <c r="I1222">
        <v>711.51253333333341</v>
      </c>
      <c r="J1222">
        <v>4248.0413333333336</v>
      </c>
      <c r="K1222">
        <v>14937.84</v>
      </c>
      <c r="L1222">
        <v>4433.3027000000002</v>
      </c>
      <c r="M1222">
        <v>11871.541999999999</v>
      </c>
      <c r="N1222">
        <v>4678.1133</v>
      </c>
      <c r="O1222">
        <v>6517.5478999999996</v>
      </c>
      <c r="P1222">
        <v>8538.1504000000004</v>
      </c>
      <c r="Q1222">
        <v>50976.495999999999</v>
      </c>
      <c r="R1222">
        <v>107459</v>
      </c>
      <c r="S1222">
        <v>14</v>
      </c>
      <c r="T1222">
        <v>11</v>
      </c>
      <c r="U1222">
        <v>6</v>
      </c>
      <c r="V1222">
        <v>11</v>
      </c>
      <c r="W1222">
        <v>15</v>
      </c>
      <c r="X1222" s="60">
        <f t="shared" si="95"/>
        <v>2600</v>
      </c>
      <c r="Y1222">
        <f t="shared" si="96"/>
        <v>31200</v>
      </c>
      <c r="Z1222">
        <f t="shared" si="97"/>
        <v>0.61204677543941033</v>
      </c>
      <c r="AA1222">
        <f t="shared" si="98"/>
        <v>0.61204677543941033</v>
      </c>
      <c r="AB1222" s="29">
        <v>80702</v>
      </c>
      <c r="AC1222">
        <f t="shared" si="99"/>
        <v>1.583121758702285</v>
      </c>
    </row>
    <row r="1223" spans="1:29">
      <c r="A1223" t="s">
        <v>867</v>
      </c>
      <c r="B1223">
        <v>25007</v>
      </c>
      <c r="C1223" t="s">
        <v>871</v>
      </c>
      <c r="D1223">
        <v>1690</v>
      </c>
      <c r="E1223">
        <v>479.428425</v>
      </c>
      <c r="F1223">
        <v>1184.470333333333</v>
      </c>
      <c r="G1223">
        <v>576.62137500000006</v>
      </c>
      <c r="H1223">
        <v>729.91845833333343</v>
      </c>
      <c r="I1223">
        <v>1105.875416666667</v>
      </c>
      <c r="J1223">
        <v>5766.3138333333336</v>
      </c>
      <c r="K1223">
        <v>20280</v>
      </c>
      <c r="L1223">
        <v>5753.1410999999998</v>
      </c>
      <c r="M1223">
        <v>14213.644</v>
      </c>
      <c r="N1223">
        <v>6919.4565000000002</v>
      </c>
      <c r="O1223">
        <v>8759.0215000000007</v>
      </c>
      <c r="P1223">
        <v>13270.504999999999</v>
      </c>
      <c r="Q1223">
        <v>69195.766000000003</v>
      </c>
      <c r="R1223">
        <v>141907</v>
      </c>
      <c r="S1223">
        <v>14</v>
      </c>
      <c r="T1223">
        <v>4</v>
      </c>
      <c r="U1223">
        <v>9</v>
      </c>
      <c r="V1223">
        <v>4</v>
      </c>
      <c r="W1223">
        <v>15</v>
      </c>
      <c r="X1223" s="60">
        <f t="shared" si="95"/>
        <v>2600</v>
      </c>
      <c r="Y1223">
        <f t="shared" si="96"/>
        <v>31200</v>
      </c>
      <c r="Z1223">
        <f t="shared" si="97"/>
        <v>0.45089463999863805</v>
      </c>
      <c r="AA1223">
        <f t="shared" si="98"/>
        <v>0.45089463999863805</v>
      </c>
      <c r="AB1223" s="29">
        <v>89136</v>
      </c>
      <c r="AC1223">
        <f t="shared" si="99"/>
        <v>1.2881713022730321</v>
      </c>
    </row>
    <row r="1224" spans="1:29">
      <c r="A1224" t="s">
        <v>867</v>
      </c>
      <c r="B1224">
        <v>25009</v>
      </c>
      <c r="C1224" t="s">
        <v>872</v>
      </c>
      <c r="D1224">
        <v>1552.62275</v>
      </c>
      <c r="E1224">
        <v>393.88334166666658</v>
      </c>
      <c r="F1224">
        <v>1050.757083333333</v>
      </c>
      <c r="G1224">
        <v>393.84277500000002</v>
      </c>
      <c r="H1224">
        <v>654.91475833333334</v>
      </c>
      <c r="I1224">
        <v>886.48124999999993</v>
      </c>
      <c r="J1224">
        <v>4932.5019166666671</v>
      </c>
      <c r="K1224">
        <v>18631.473000000002</v>
      </c>
      <c r="L1224">
        <v>4726.6000999999997</v>
      </c>
      <c r="M1224">
        <v>12609.084999999999</v>
      </c>
      <c r="N1224">
        <v>4726.1133</v>
      </c>
      <c r="O1224">
        <v>7858.9771000000001</v>
      </c>
      <c r="P1224">
        <v>10637.775</v>
      </c>
      <c r="Q1224">
        <v>59190.023000000001</v>
      </c>
      <c r="R1224">
        <v>125134</v>
      </c>
      <c r="S1224">
        <v>14</v>
      </c>
      <c r="T1224">
        <v>7</v>
      </c>
      <c r="U1224">
        <v>7</v>
      </c>
      <c r="V1224">
        <v>6</v>
      </c>
      <c r="W1224">
        <v>15</v>
      </c>
      <c r="X1224" s="60">
        <f t="shared" si="95"/>
        <v>2600</v>
      </c>
      <c r="Y1224">
        <f t="shared" si="96"/>
        <v>31200</v>
      </c>
      <c r="Z1224">
        <f t="shared" si="97"/>
        <v>0.52711586207695849</v>
      </c>
      <c r="AA1224">
        <f t="shared" si="98"/>
        <v>0.52711586207695849</v>
      </c>
      <c r="AB1224" s="29">
        <v>92118</v>
      </c>
      <c r="AC1224">
        <f t="shared" si="99"/>
        <v>1.55630958278222</v>
      </c>
    </row>
    <row r="1225" spans="1:29">
      <c r="A1225" t="s">
        <v>867</v>
      </c>
      <c r="B1225">
        <v>25011</v>
      </c>
      <c r="C1225" t="s">
        <v>36</v>
      </c>
      <c r="D1225">
        <v>986</v>
      </c>
      <c r="E1225">
        <v>395.76346666666672</v>
      </c>
      <c r="F1225">
        <v>1114.3881666666671</v>
      </c>
      <c r="G1225">
        <v>408.84277500000002</v>
      </c>
      <c r="H1225">
        <v>464.9033583333333</v>
      </c>
      <c r="I1225">
        <v>671.3963583333333</v>
      </c>
      <c r="J1225">
        <v>4041.2942499999999</v>
      </c>
      <c r="K1225">
        <v>11832</v>
      </c>
      <c r="L1225">
        <v>4749.1616000000004</v>
      </c>
      <c r="M1225">
        <v>13372.657999999999</v>
      </c>
      <c r="N1225">
        <v>4906.1133</v>
      </c>
      <c r="O1225">
        <v>5578.8402999999998</v>
      </c>
      <c r="P1225">
        <v>8056.7563</v>
      </c>
      <c r="Q1225">
        <v>48495.531000000003</v>
      </c>
      <c r="R1225">
        <v>96152</v>
      </c>
      <c r="S1225">
        <v>14</v>
      </c>
      <c r="T1225">
        <v>12</v>
      </c>
      <c r="U1225">
        <v>4</v>
      </c>
      <c r="V1225">
        <v>12</v>
      </c>
      <c r="W1225">
        <v>15</v>
      </c>
      <c r="X1225" s="60">
        <f t="shared" si="95"/>
        <v>2600</v>
      </c>
      <c r="Y1225">
        <f t="shared" si="96"/>
        <v>31200</v>
      </c>
      <c r="Z1225">
        <f t="shared" si="97"/>
        <v>0.64335825088707654</v>
      </c>
      <c r="AA1225">
        <f t="shared" si="98"/>
        <v>0.64335825088707654</v>
      </c>
      <c r="AB1225" s="29">
        <v>69929</v>
      </c>
      <c r="AC1225">
        <f t="shared" si="99"/>
        <v>1.4419679207141787</v>
      </c>
    </row>
    <row r="1226" spans="1:29">
      <c r="A1226" t="s">
        <v>867</v>
      </c>
      <c r="B1226">
        <v>25013</v>
      </c>
      <c r="C1226" t="s">
        <v>873</v>
      </c>
      <c r="D1226">
        <v>899.51350000000002</v>
      </c>
      <c r="E1226">
        <v>379.78250833333328</v>
      </c>
      <c r="F1226">
        <v>989.6968333333333</v>
      </c>
      <c r="G1226">
        <v>408.84277500000002</v>
      </c>
      <c r="H1226">
        <v>430.42753333333332</v>
      </c>
      <c r="I1226">
        <v>605.8542083333333</v>
      </c>
      <c r="J1226">
        <v>3714.1174999999998</v>
      </c>
      <c r="K1226">
        <v>10794.162</v>
      </c>
      <c r="L1226">
        <v>4557.3900999999996</v>
      </c>
      <c r="M1226">
        <v>11876.361999999999</v>
      </c>
      <c r="N1226">
        <v>4906.1133</v>
      </c>
      <c r="O1226">
        <v>5165.1304</v>
      </c>
      <c r="P1226">
        <v>7270.2505000000001</v>
      </c>
      <c r="Q1226">
        <v>44569.41</v>
      </c>
      <c r="R1226">
        <v>89744</v>
      </c>
      <c r="S1226">
        <v>14</v>
      </c>
      <c r="T1226">
        <v>14</v>
      </c>
      <c r="U1226">
        <v>2</v>
      </c>
      <c r="V1226">
        <v>14</v>
      </c>
      <c r="W1226">
        <v>15</v>
      </c>
      <c r="X1226" s="60">
        <f t="shared" si="95"/>
        <v>2600</v>
      </c>
      <c r="Y1226">
        <f t="shared" si="96"/>
        <v>31200</v>
      </c>
      <c r="Z1226">
        <f t="shared" si="97"/>
        <v>0.70003170335887333</v>
      </c>
      <c r="AA1226">
        <f t="shared" si="98"/>
        <v>0.70003170335887321</v>
      </c>
      <c r="AB1226" s="29">
        <v>64030</v>
      </c>
      <c r="AC1226">
        <f t="shared" si="99"/>
        <v>1.4366355758355338</v>
      </c>
    </row>
    <row r="1227" spans="1:29">
      <c r="A1227" t="s">
        <v>867</v>
      </c>
      <c r="B1227">
        <v>25015</v>
      </c>
      <c r="C1227" t="s">
        <v>874</v>
      </c>
      <c r="D1227">
        <v>1084.3004166666669</v>
      </c>
      <c r="E1227">
        <v>428.66540833333329</v>
      </c>
      <c r="F1227">
        <v>1097.437083333333</v>
      </c>
      <c r="G1227">
        <v>408.84277500000002</v>
      </c>
      <c r="H1227">
        <v>509.04728333333333</v>
      </c>
      <c r="I1227">
        <v>709.45580833333327</v>
      </c>
      <c r="J1227">
        <v>4237.7486666666664</v>
      </c>
      <c r="K1227">
        <v>13011.605</v>
      </c>
      <c r="L1227">
        <v>5143.9849000000004</v>
      </c>
      <c r="M1227">
        <v>13169.245000000001</v>
      </c>
      <c r="N1227">
        <v>4906.1133</v>
      </c>
      <c r="O1227">
        <v>6108.5673999999999</v>
      </c>
      <c r="P1227">
        <v>8513.4696999999996</v>
      </c>
      <c r="Q1227">
        <v>50852.983999999997</v>
      </c>
      <c r="R1227">
        <v>116070</v>
      </c>
      <c r="S1227">
        <v>14</v>
      </c>
      <c r="T1227">
        <v>10</v>
      </c>
      <c r="U1227">
        <v>11</v>
      </c>
      <c r="V1227">
        <v>9</v>
      </c>
      <c r="W1227">
        <v>15</v>
      </c>
      <c r="X1227" s="60">
        <f t="shared" si="95"/>
        <v>2600</v>
      </c>
      <c r="Y1227">
        <f t="shared" si="96"/>
        <v>31200</v>
      </c>
      <c r="Z1227">
        <f t="shared" si="97"/>
        <v>0.61353331792683008</v>
      </c>
      <c r="AA1227">
        <f t="shared" si="98"/>
        <v>0.61353331792683008</v>
      </c>
      <c r="AB1227" s="29">
        <v>81878</v>
      </c>
      <c r="AC1227">
        <f t="shared" si="99"/>
        <v>1.6100923399106728</v>
      </c>
    </row>
    <row r="1228" spans="1:29">
      <c r="A1228" t="s">
        <v>867</v>
      </c>
      <c r="B1228">
        <v>25017</v>
      </c>
      <c r="C1228" t="s">
        <v>296</v>
      </c>
      <c r="D1228">
        <v>2161.855333333333</v>
      </c>
      <c r="E1228">
        <v>420.20491666666658</v>
      </c>
      <c r="F1228">
        <v>1041.4975833333331</v>
      </c>
      <c r="G1228">
        <v>393.84277500000002</v>
      </c>
      <c r="H1228">
        <v>868.75108333333344</v>
      </c>
      <c r="I1228">
        <v>1189.0152499999999</v>
      </c>
      <c r="J1228">
        <v>6075.166666666667</v>
      </c>
      <c r="K1228">
        <v>25942.263999999999</v>
      </c>
      <c r="L1228">
        <v>5042.4589999999998</v>
      </c>
      <c r="M1228">
        <v>12497.971</v>
      </c>
      <c r="N1228">
        <v>4726.1133</v>
      </c>
      <c r="O1228">
        <v>10425.013000000001</v>
      </c>
      <c r="P1228">
        <v>14268.183000000001</v>
      </c>
      <c r="Q1228">
        <v>72902</v>
      </c>
      <c r="R1228">
        <v>160640</v>
      </c>
      <c r="S1228">
        <v>14</v>
      </c>
      <c r="T1228">
        <v>5</v>
      </c>
      <c r="U1228">
        <v>14</v>
      </c>
      <c r="V1228">
        <v>2</v>
      </c>
      <c r="W1228">
        <v>15</v>
      </c>
      <c r="X1228" s="60">
        <f t="shared" si="95"/>
        <v>2600</v>
      </c>
      <c r="Y1228">
        <f t="shared" si="96"/>
        <v>31200</v>
      </c>
      <c r="Z1228">
        <f t="shared" si="97"/>
        <v>0.42797179775589145</v>
      </c>
      <c r="AA1228">
        <f t="shared" si="98"/>
        <v>0.42797179775589145</v>
      </c>
      <c r="AB1228" s="29">
        <v>118494</v>
      </c>
      <c r="AC1228">
        <f t="shared" si="99"/>
        <v>1.6253875065155963</v>
      </c>
    </row>
    <row r="1229" spans="1:29">
      <c r="A1229" t="s">
        <v>867</v>
      </c>
      <c r="B1229">
        <v>25019</v>
      </c>
      <c r="C1229" t="s">
        <v>875</v>
      </c>
      <c r="D1229">
        <v>1910</v>
      </c>
      <c r="E1229">
        <v>479.428425</v>
      </c>
      <c r="F1229">
        <v>1308.6105833333329</v>
      </c>
      <c r="G1229">
        <v>618.62137500000006</v>
      </c>
      <c r="H1229">
        <v>803.93888333333337</v>
      </c>
      <c r="I1229">
        <v>1274.912166666667</v>
      </c>
      <c r="J1229">
        <v>6395.5117500000006</v>
      </c>
      <c r="K1229">
        <v>22920</v>
      </c>
      <c r="L1229">
        <v>5753.1410999999998</v>
      </c>
      <c r="M1229">
        <v>15703.326999999999</v>
      </c>
      <c r="N1229">
        <v>7423.4565000000002</v>
      </c>
      <c r="O1229">
        <v>9647.2666000000008</v>
      </c>
      <c r="P1229">
        <v>15298.946</v>
      </c>
      <c r="Q1229">
        <v>76746.141000000003</v>
      </c>
      <c r="R1229">
        <v>151336</v>
      </c>
      <c r="S1229">
        <v>14</v>
      </c>
      <c r="T1229">
        <v>2</v>
      </c>
      <c r="U1229">
        <v>8</v>
      </c>
      <c r="V1229">
        <v>3</v>
      </c>
      <c r="W1229">
        <v>15</v>
      </c>
      <c r="X1229" s="60">
        <f t="shared" si="95"/>
        <v>2600</v>
      </c>
      <c r="Y1229">
        <f t="shared" si="96"/>
        <v>31200</v>
      </c>
      <c r="Z1229">
        <f t="shared" si="97"/>
        <v>0.40653509861818327</v>
      </c>
      <c r="AA1229">
        <f t="shared" si="98"/>
        <v>0.40653509861818327</v>
      </c>
      <c r="AB1229" s="29">
        <v>107613</v>
      </c>
      <c r="AC1229">
        <f t="shared" si="99"/>
        <v>1.4021942810127743</v>
      </c>
    </row>
    <row r="1230" spans="1:29">
      <c r="A1230" t="s">
        <v>867</v>
      </c>
      <c r="B1230">
        <v>25021</v>
      </c>
      <c r="C1230" t="s">
        <v>876</v>
      </c>
      <c r="D1230">
        <v>2376.9736666666672</v>
      </c>
      <c r="E1230">
        <v>432.42561666666671</v>
      </c>
      <c r="F1230">
        <v>1091.6232500000001</v>
      </c>
      <c r="G1230">
        <v>389.84277500000002</v>
      </c>
      <c r="H1230">
        <v>945.24083333333328</v>
      </c>
      <c r="I1230">
        <v>1317.0780833333331</v>
      </c>
      <c r="J1230">
        <v>6553.1842499999993</v>
      </c>
      <c r="K1230">
        <v>28523.684000000001</v>
      </c>
      <c r="L1230">
        <v>5189.1073999999999</v>
      </c>
      <c r="M1230">
        <v>13099.478999999999</v>
      </c>
      <c r="N1230">
        <v>4678.1133</v>
      </c>
      <c r="O1230">
        <v>11342.89</v>
      </c>
      <c r="P1230">
        <v>15804.937</v>
      </c>
      <c r="Q1230">
        <v>78638.210999999996</v>
      </c>
      <c r="R1230">
        <v>163845</v>
      </c>
      <c r="S1230">
        <v>14</v>
      </c>
      <c r="T1230">
        <v>1</v>
      </c>
      <c r="U1230">
        <v>13</v>
      </c>
      <c r="V1230">
        <v>1</v>
      </c>
      <c r="W1230">
        <v>15</v>
      </c>
      <c r="X1230" s="60">
        <f t="shared" si="95"/>
        <v>2600</v>
      </c>
      <c r="Y1230">
        <f t="shared" si="96"/>
        <v>31200</v>
      </c>
      <c r="Z1230">
        <f t="shared" si="97"/>
        <v>0.39675368505013425</v>
      </c>
      <c r="AA1230">
        <f t="shared" si="98"/>
        <v>0.39675368505013425</v>
      </c>
      <c r="AB1230" s="29">
        <v>115770</v>
      </c>
      <c r="AC1230">
        <f t="shared" si="99"/>
        <v>1.4721850678927577</v>
      </c>
    </row>
    <row r="1231" spans="1:29">
      <c r="A1231" t="s">
        <v>867</v>
      </c>
      <c r="B1231">
        <v>25023</v>
      </c>
      <c r="C1231" t="s">
        <v>636</v>
      </c>
      <c r="D1231">
        <v>1560.49575</v>
      </c>
      <c r="E1231">
        <v>410.80435833333331</v>
      </c>
      <c r="F1231">
        <v>1151.2570000000001</v>
      </c>
      <c r="G1231">
        <v>389.84277500000002</v>
      </c>
      <c r="H1231">
        <v>663.25683333333336</v>
      </c>
      <c r="I1231">
        <v>933.09124999999995</v>
      </c>
      <c r="J1231">
        <v>5108.7480833333329</v>
      </c>
      <c r="K1231">
        <v>18725.949000000001</v>
      </c>
      <c r="L1231">
        <v>4929.6522999999997</v>
      </c>
      <c r="M1231">
        <v>13815.084000000001</v>
      </c>
      <c r="N1231">
        <v>4678.1133</v>
      </c>
      <c r="O1231">
        <v>7959.0820000000003</v>
      </c>
      <c r="P1231">
        <v>11197.094999999999</v>
      </c>
      <c r="Q1231">
        <v>61304.976999999999</v>
      </c>
      <c r="R1231">
        <v>133494</v>
      </c>
      <c r="S1231">
        <v>14</v>
      </c>
      <c r="T1231">
        <v>8</v>
      </c>
      <c r="U1231">
        <v>12</v>
      </c>
      <c r="V1231">
        <v>5</v>
      </c>
      <c r="W1231">
        <v>15</v>
      </c>
      <c r="X1231" s="60">
        <f t="shared" si="95"/>
        <v>2600</v>
      </c>
      <c r="Y1231">
        <f t="shared" si="96"/>
        <v>31200</v>
      </c>
      <c r="Z1231">
        <f t="shared" si="97"/>
        <v>0.50893094699309649</v>
      </c>
      <c r="AA1231">
        <f t="shared" si="98"/>
        <v>0.50893094699309649</v>
      </c>
      <c r="AB1231" s="29">
        <v>102647</v>
      </c>
      <c r="AC1231">
        <f t="shared" si="99"/>
        <v>1.6743665037179607</v>
      </c>
    </row>
    <row r="1232" spans="1:29">
      <c r="A1232" t="s">
        <v>867</v>
      </c>
      <c r="B1232">
        <v>25025</v>
      </c>
      <c r="C1232" t="s">
        <v>877</v>
      </c>
      <c r="D1232">
        <v>2274.606416666667</v>
      </c>
      <c r="E1232">
        <v>422.08499999999998</v>
      </c>
      <c r="F1232">
        <v>1085.6170833333331</v>
      </c>
      <c r="G1232">
        <v>399.84277500000002</v>
      </c>
      <c r="H1232">
        <v>907.31950000000006</v>
      </c>
      <c r="I1232">
        <v>1263.531666666667</v>
      </c>
      <c r="J1232">
        <v>6353.0025833333339</v>
      </c>
      <c r="K1232">
        <v>27295.276999999998</v>
      </c>
      <c r="L1232">
        <v>5065.0200000000004</v>
      </c>
      <c r="M1232">
        <v>13027.405000000001</v>
      </c>
      <c r="N1232">
        <v>4798.1133</v>
      </c>
      <c r="O1232">
        <v>10887.834000000001</v>
      </c>
      <c r="P1232">
        <v>15162.38</v>
      </c>
      <c r="Q1232">
        <v>76236.031000000003</v>
      </c>
      <c r="R1232">
        <v>110193</v>
      </c>
      <c r="S1232">
        <v>14</v>
      </c>
      <c r="T1232">
        <v>3</v>
      </c>
      <c r="U1232">
        <v>1</v>
      </c>
      <c r="V1232">
        <v>10</v>
      </c>
      <c r="W1232">
        <v>15</v>
      </c>
      <c r="X1232" s="60">
        <f t="shared" si="95"/>
        <v>2600</v>
      </c>
      <c r="Y1232">
        <f t="shared" si="96"/>
        <v>31200</v>
      </c>
      <c r="Z1232">
        <f t="shared" si="97"/>
        <v>0.4092553034404427</v>
      </c>
      <c r="AA1232">
        <f t="shared" si="98"/>
        <v>0.40925530344044275</v>
      </c>
      <c r="AB1232" s="29">
        <v>84548</v>
      </c>
      <c r="AC1232">
        <f t="shared" si="99"/>
        <v>1.1090294036949535</v>
      </c>
    </row>
    <row r="1233" spans="1:29">
      <c r="A1233" t="s">
        <v>867</v>
      </c>
      <c r="B1233">
        <v>25027</v>
      </c>
      <c r="C1233" t="s">
        <v>865</v>
      </c>
      <c r="D1233">
        <v>1233.8874166666669</v>
      </c>
      <c r="E1233">
        <v>386.36291666666659</v>
      </c>
      <c r="F1233">
        <v>1075.8632500000001</v>
      </c>
      <c r="G1233">
        <v>399.84277500000002</v>
      </c>
      <c r="H1233">
        <v>545.14384166666662</v>
      </c>
      <c r="I1233">
        <v>744.56429166666669</v>
      </c>
      <c r="J1233">
        <v>4385.6647499999999</v>
      </c>
      <c r="K1233">
        <v>14806.648999999999</v>
      </c>
      <c r="L1233">
        <v>4636.3549999999996</v>
      </c>
      <c r="M1233">
        <v>12910.359</v>
      </c>
      <c r="N1233">
        <v>4798.1133</v>
      </c>
      <c r="O1233">
        <v>6541.7260999999999</v>
      </c>
      <c r="P1233">
        <v>8934.7715000000007</v>
      </c>
      <c r="Q1233">
        <v>52627.976999999999</v>
      </c>
      <c r="R1233">
        <v>116982</v>
      </c>
      <c r="S1233">
        <v>14</v>
      </c>
      <c r="T1233">
        <v>9</v>
      </c>
      <c r="U1233">
        <v>10</v>
      </c>
      <c r="V1233">
        <v>8</v>
      </c>
      <c r="W1233">
        <v>15</v>
      </c>
      <c r="X1233" s="60">
        <f t="shared" si="95"/>
        <v>2600</v>
      </c>
      <c r="Y1233">
        <f t="shared" si="96"/>
        <v>31200</v>
      </c>
      <c r="Z1233">
        <f t="shared" si="97"/>
        <v>0.59284057223024178</v>
      </c>
      <c r="AA1233">
        <f>Y1233/Q1233</f>
        <v>0.59284057223024178</v>
      </c>
      <c r="AB1233" s="29">
        <v>86078</v>
      </c>
      <c r="AC1233">
        <f t="shared" si="99"/>
        <v>1.6355939351421394</v>
      </c>
    </row>
    <row r="1234" spans="1:29">
      <c r="A1234" t="s">
        <v>878</v>
      </c>
      <c r="B1234">
        <v>26001</v>
      </c>
      <c r="C1234" t="s">
        <v>879</v>
      </c>
      <c r="D1234">
        <v>633</v>
      </c>
      <c r="E1234">
        <v>318.67889166666657</v>
      </c>
      <c r="F1234">
        <v>1172.247416666667</v>
      </c>
      <c r="G1234">
        <v>438.72750000000002</v>
      </c>
      <c r="H1234">
        <v>320.19860833333331</v>
      </c>
      <c r="I1234">
        <v>529.50203333333332</v>
      </c>
      <c r="J1234">
        <v>3412.3544999999999</v>
      </c>
      <c r="K1234">
        <v>7596</v>
      </c>
      <c r="L1234">
        <v>3824.1466999999998</v>
      </c>
      <c r="M1234">
        <v>14066.968999999999</v>
      </c>
      <c r="N1234">
        <v>5264.73</v>
      </c>
      <c r="O1234">
        <v>3842.3833</v>
      </c>
      <c r="P1234">
        <v>6354.0244000000002</v>
      </c>
      <c r="Q1234">
        <v>40948.254000000001</v>
      </c>
      <c r="R1234">
        <v>70991</v>
      </c>
      <c r="S1234">
        <v>83</v>
      </c>
      <c r="T1234">
        <v>39</v>
      </c>
      <c r="U1234">
        <v>15</v>
      </c>
      <c r="V1234">
        <v>71</v>
      </c>
      <c r="W1234">
        <v>10.33</v>
      </c>
      <c r="X1234" s="60">
        <f t="shared" si="95"/>
        <v>1790.5333333333335</v>
      </c>
      <c r="Y1234">
        <f t="shared" si="96"/>
        <v>21486.400000000001</v>
      </c>
      <c r="Z1234">
        <f t="shared" si="97"/>
        <v>0.52472078540882361</v>
      </c>
      <c r="AA1234">
        <f t="shared" si="98"/>
        <v>0.52472078540882361</v>
      </c>
      <c r="AB1234" s="30">
        <v>53788</v>
      </c>
      <c r="AC1234">
        <f t="shared" si="99"/>
        <v>1.3135602802502886</v>
      </c>
    </row>
    <row r="1235" spans="1:29">
      <c r="A1235" t="s">
        <v>878</v>
      </c>
      <c r="B1235">
        <v>26003</v>
      </c>
      <c r="C1235" t="s">
        <v>880</v>
      </c>
      <c r="D1235">
        <v>693</v>
      </c>
      <c r="E1235">
        <v>361.92146666666667</v>
      </c>
      <c r="F1235">
        <v>1259.395583333333</v>
      </c>
      <c r="G1235">
        <v>531.72749999999996</v>
      </c>
      <c r="H1235">
        <v>354.935225</v>
      </c>
      <c r="I1235">
        <v>606.73677499999997</v>
      </c>
      <c r="J1235">
        <v>3807.7165</v>
      </c>
      <c r="K1235">
        <v>8316</v>
      </c>
      <c r="L1235">
        <v>4343.0576000000001</v>
      </c>
      <c r="M1235">
        <v>15112.746999999999</v>
      </c>
      <c r="N1235">
        <v>6380.73</v>
      </c>
      <c r="O1235">
        <v>4259.2227000000003</v>
      </c>
      <c r="P1235">
        <v>7280.8413</v>
      </c>
      <c r="Q1235">
        <v>45692.597999999998</v>
      </c>
      <c r="R1235">
        <v>71346</v>
      </c>
      <c r="S1235">
        <v>83</v>
      </c>
      <c r="T1235">
        <v>7</v>
      </c>
      <c r="U1235">
        <v>8</v>
      </c>
      <c r="V1235">
        <v>68</v>
      </c>
      <c r="W1235">
        <v>10.33</v>
      </c>
      <c r="X1235" s="60">
        <f t="shared" si="95"/>
        <v>1790.5333333333335</v>
      </c>
      <c r="Y1235">
        <f t="shared" si="96"/>
        <v>21486.400000000001</v>
      </c>
      <c r="Z1235">
        <f t="shared" si="97"/>
        <v>0.47023808976674958</v>
      </c>
      <c r="AA1235">
        <f t="shared" si="98"/>
        <v>0.47023808976674958</v>
      </c>
      <c r="AB1235" s="30">
        <v>59390</v>
      </c>
      <c r="AC1235">
        <f t="shared" si="99"/>
        <v>1.2997728866281582</v>
      </c>
    </row>
    <row r="1236" spans="1:29">
      <c r="A1236" t="s">
        <v>878</v>
      </c>
      <c r="B1236">
        <v>26005</v>
      </c>
      <c r="C1236" t="s">
        <v>881</v>
      </c>
      <c r="D1236">
        <v>832</v>
      </c>
      <c r="E1236">
        <v>342.18029999999999</v>
      </c>
      <c r="F1236">
        <v>1204.9772499999999</v>
      </c>
      <c r="G1236">
        <v>421.72750000000002</v>
      </c>
      <c r="H1236">
        <v>395.06066666666669</v>
      </c>
      <c r="I1236">
        <v>587.93302499999993</v>
      </c>
      <c r="J1236">
        <v>3783.8785833333332</v>
      </c>
      <c r="K1236">
        <v>9984</v>
      </c>
      <c r="L1236">
        <v>4106.1635999999999</v>
      </c>
      <c r="M1236">
        <v>14459.727000000001</v>
      </c>
      <c r="N1236">
        <v>5060.7299999999996</v>
      </c>
      <c r="O1236">
        <v>4740.7280000000001</v>
      </c>
      <c r="P1236">
        <v>7055.1962999999996</v>
      </c>
      <c r="Q1236">
        <v>45406.542999999998</v>
      </c>
      <c r="R1236">
        <v>94103</v>
      </c>
      <c r="S1236">
        <v>83</v>
      </c>
      <c r="T1236">
        <v>12</v>
      </c>
      <c r="U1236">
        <v>64</v>
      </c>
      <c r="V1236">
        <v>14</v>
      </c>
      <c r="W1236">
        <v>10.33</v>
      </c>
      <c r="X1236" s="60">
        <f t="shared" si="95"/>
        <v>1790.5333333333335</v>
      </c>
      <c r="Y1236">
        <f t="shared" si="96"/>
        <v>21486.400000000001</v>
      </c>
      <c r="Z1236">
        <f t="shared" si="97"/>
        <v>0.47320052530755324</v>
      </c>
      <c r="AA1236">
        <f t="shared" si="98"/>
        <v>0.47320052530755319</v>
      </c>
      <c r="AB1236" s="30">
        <v>75893</v>
      </c>
      <c r="AC1236">
        <f t="shared" si="99"/>
        <v>1.6714111003781988</v>
      </c>
    </row>
    <row r="1237" spans="1:29">
      <c r="A1237" t="s">
        <v>878</v>
      </c>
      <c r="B1237">
        <v>26007</v>
      </c>
      <c r="C1237" t="s">
        <v>882</v>
      </c>
      <c r="D1237">
        <v>613</v>
      </c>
      <c r="E1237">
        <v>318.67889166666657</v>
      </c>
      <c r="F1237">
        <v>1107.7365833333331</v>
      </c>
      <c r="G1237">
        <v>438.72750000000002</v>
      </c>
      <c r="H1237">
        <v>313.46945833333331</v>
      </c>
      <c r="I1237">
        <v>507.65067499999998</v>
      </c>
      <c r="J1237">
        <v>3299.2629999999999</v>
      </c>
      <c r="K1237">
        <v>7356</v>
      </c>
      <c r="L1237">
        <v>3824.1466999999998</v>
      </c>
      <c r="M1237">
        <v>13292.839</v>
      </c>
      <c r="N1237">
        <v>5264.73</v>
      </c>
      <c r="O1237">
        <v>3761.6334999999999</v>
      </c>
      <c r="P1237">
        <v>6091.8081000000002</v>
      </c>
      <c r="Q1237">
        <v>39591.156000000003</v>
      </c>
      <c r="R1237">
        <v>68385</v>
      </c>
      <c r="S1237">
        <v>83</v>
      </c>
      <c r="T1237">
        <v>70</v>
      </c>
      <c r="U1237">
        <v>19</v>
      </c>
      <c r="V1237">
        <v>75</v>
      </c>
      <c r="W1237">
        <v>10.33</v>
      </c>
      <c r="X1237" s="60">
        <f t="shared" si="95"/>
        <v>1790.5333333333335</v>
      </c>
      <c r="Y1237">
        <f t="shared" si="96"/>
        <v>21486.400000000001</v>
      </c>
      <c r="Z1237">
        <f t="shared" si="97"/>
        <v>0.54270706316329842</v>
      </c>
      <c r="AA1237">
        <f t="shared" si="98"/>
        <v>0.54270706316329842</v>
      </c>
      <c r="AB1237" s="30">
        <v>54161</v>
      </c>
      <c r="AC1237">
        <f t="shared" si="99"/>
        <v>1.3680075418863746</v>
      </c>
    </row>
    <row r="1238" spans="1:29">
      <c r="A1238" t="s">
        <v>878</v>
      </c>
      <c r="B1238">
        <v>26009</v>
      </c>
      <c r="C1238" t="s">
        <v>883</v>
      </c>
      <c r="D1238">
        <v>690</v>
      </c>
      <c r="E1238">
        <v>370.38195833333327</v>
      </c>
      <c r="F1238">
        <v>1220.7845833333331</v>
      </c>
      <c r="G1238">
        <v>419.72750000000002</v>
      </c>
      <c r="H1238">
        <v>356.77245833333342</v>
      </c>
      <c r="I1238">
        <v>568.95613333333336</v>
      </c>
      <c r="J1238">
        <v>3626.62275</v>
      </c>
      <c r="K1238">
        <v>8280</v>
      </c>
      <c r="L1238">
        <v>4444.5834999999997</v>
      </c>
      <c r="M1238">
        <v>14649.415000000001</v>
      </c>
      <c r="N1238">
        <v>5036.7299999999996</v>
      </c>
      <c r="O1238">
        <v>4281.2695000000003</v>
      </c>
      <c r="P1238">
        <v>6827.4736000000003</v>
      </c>
      <c r="Q1238">
        <v>43519.472999999998</v>
      </c>
      <c r="R1238">
        <v>86451</v>
      </c>
      <c r="S1238">
        <v>83</v>
      </c>
      <c r="T1238">
        <v>24</v>
      </c>
      <c r="U1238">
        <v>59</v>
      </c>
      <c r="V1238">
        <v>21</v>
      </c>
      <c r="W1238">
        <v>10.33</v>
      </c>
      <c r="X1238" s="60">
        <f t="shared" si="95"/>
        <v>1790.5333333333335</v>
      </c>
      <c r="Y1238">
        <f t="shared" si="96"/>
        <v>21486.400000000001</v>
      </c>
      <c r="Z1238">
        <f t="shared" si="97"/>
        <v>0.49371921392522383</v>
      </c>
      <c r="AA1238">
        <f t="shared" si="98"/>
        <v>0.49371921392522383</v>
      </c>
      <c r="AB1238" s="30">
        <v>71945</v>
      </c>
      <c r="AC1238">
        <f t="shared" si="99"/>
        <v>1.6531679967723873</v>
      </c>
    </row>
    <row r="1239" spans="1:29">
      <c r="A1239" t="s">
        <v>878</v>
      </c>
      <c r="B1239">
        <v>26011</v>
      </c>
      <c r="C1239" t="s">
        <v>884</v>
      </c>
      <c r="D1239">
        <v>633</v>
      </c>
      <c r="E1239">
        <v>306.45816666666673</v>
      </c>
      <c r="F1239">
        <v>1161.732583333333</v>
      </c>
      <c r="G1239">
        <v>438.72750000000002</v>
      </c>
      <c r="H1239">
        <v>316.08685000000003</v>
      </c>
      <c r="I1239">
        <v>522.32836666666674</v>
      </c>
      <c r="J1239">
        <v>3378.333333333333</v>
      </c>
      <c r="K1239">
        <v>7596</v>
      </c>
      <c r="L1239">
        <v>3677.498</v>
      </c>
      <c r="M1239">
        <v>13940.790999999999</v>
      </c>
      <c r="N1239">
        <v>5264.73</v>
      </c>
      <c r="O1239">
        <v>3793.0421999999999</v>
      </c>
      <c r="P1239">
        <v>6267.9404000000004</v>
      </c>
      <c r="Q1239">
        <v>40540</v>
      </c>
      <c r="R1239">
        <v>70028</v>
      </c>
      <c r="S1239">
        <v>83</v>
      </c>
      <c r="T1239">
        <v>53</v>
      </c>
      <c r="U1239">
        <v>17</v>
      </c>
      <c r="V1239">
        <v>72</v>
      </c>
      <c r="W1239">
        <v>10.33</v>
      </c>
      <c r="X1239" s="60">
        <f t="shared" si="95"/>
        <v>1790.5333333333335</v>
      </c>
      <c r="Y1239">
        <f t="shared" si="96"/>
        <v>21486.400000000001</v>
      </c>
      <c r="Z1239">
        <f t="shared" si="97"/>
        <v>0.53000493339911214</v>
      </c>
      <c r="AA1239">
        <f t="shared" si="98"/>
        <v>0.53000493339911203</v>
      </c>
      <c r="AB1239" s="30">
        <v>53615</v>
      </c>
      <c r="AC1239">
        <f t="shared" si="99"/>
        <v>1.3225209669462259</v>
      </c>
    </row>
    <row r="1240" spans="1:29">
      <c r="A1240" t="s">
        <v>878</v>
      </c>
      <c r="B1240">
        <v>26013</v>
      </c>
      <c r="C1240" t="s">
        <v>885</v>
      </c>
      <c r="D1240">
        <v>700</v>
      </c>
      <c r="E1240">
        <v>345.00045</v>
      </c>
      <c r="F1240">
        <v>1200.9865</v>
      </c>
      <c r="G1240">
        <v>531.72749999999996</v>
      </c>
      <c r="H1240">
        <v>351.59724999999997</v>
      </c>
      <c r="I1240">
        <v>586.7906916666667</v>
      </c>
      <c r="J1240">
        <v>3716.1022499999999</v>
      </c>
      <c r="K1240">
        <v>8400</v>
      </c>
      <c r="L1240">
        <v>4140.0054</v>
      </c>
      <c r="M1240">
        <v>14411.838</v>
      </c>
      <c r="N1240">
        <v>6380.73</v>
      </c>
      <c r="O1240">
        <v>4219.1670000000004</v>
      </c>
      <c r="P1240">
        <v>7041.4883</v>
      </c>
      <c r="Q1240">
        <v>44593.226999999999</v>
      </c>
      <c r="R1240">
        <v>71288</v>
      </c>
      <c r="S1240">
        <v>83</v>
      </c>
      <c r="T1240">
        <v>11</v>
      </c>
      <c r="U1240">
        <v>9</v>
      </c>
      <c r="V1240">
        <v>69</v>
      </c>
      <c r="W1240">
        <v>10.33</v>
      </c>
      <c r="X1240" s="60">
        <f t="shared" si="95"/>
        <v>1790.5333333333335</v>
      </c>
      <c r="Y1240">
        <f t="shared" si="96"/>
        <v>21486.400000000001</v>
      </c>
      <c r="Z1240">
        <f t="shared" si="97"/>
        <v>0.48183101886750657</v>
      </c>
      <c r="AA1240">
        <f t="shared" si="98"/>
        <v>0.48183101886750651</v>
      </c>
      <c r="AB1240" s="30">
        <v>52491</v>
      </c>
      <c r="AC1240">
        <f t="shared" si="99"/>
        <v>1.177107007752545</v>
      </c>
    </row>
    <row r="1241" spans="1:29">
      <c r="A1241" t="s">
        <v>878</v>
      </c>
      <c r="B1241">
        <v>26015</v>
      </c>
      <c r="C1241" t="s">
        <v>886</v>
      </c>
      <c r="D1241">
        <v>690</v>
      </c>
      <c r="E1241">
        <v>323.37916666666672</v>
      </c>
      <c r="F1241">
        <v>1200.91875</v>
      </c>
      <c r="G1241">
        <v>421.72750000000002</v>
      </c>
      <c r="H1241">
        <v>340.95806666666658</v>
      </c>
      <c r="I1241">
        <v>547.42725000000007</v>
      </c>
      <c r="J1241">
        <v>3524.4108333333329</v>
      </c>
      <c r="K1241">
        <v>8280</v>
      </c>
      <c r="L1241">
        <v>3880.55</v>
      </c>
      <c r="M1241">
        <v>14411.025</v>
      </c>
      <c r="N1241">
        <v>5060.7299999999996</v>
      </c>
      <c r="O1241">
        <v>4091.4967999999999</v>
      </c>
      <c r="P1241">
        <v>6569.1270000000004</v>
      </c>
      <c r="Q1241">
        <v>42292.93</v>
      </c>
      <c r="R1241">
        <v>95874</v>
      </c>
      <c r="S1241">
        <v>83</v>
      </c>
      <c r="T1241">
        <v>31</v>
      </c>
      <c r="U1241">
        <v>72</v>
      </c>
      <c r="V1241">
        <v>11</v>
      </c>
      <c r="W1241">
        <v>10.33</v>
      </c>
      <c r="X1241" s="60">
        <f t="shared" si="95"/>
        <v>1790.5333333333335</v>
      </c>
      <c r="Y1241">
        <f t="shared" si="96"/>
        <v>21486.400000000001</v>
      </c>
      <c r="Z1241">
        <f t="shared" si="97"/>
        <v>0.50803763182167816</v>
      </c>
      <c r="AA1241">
        <f t="shared" si="98"/>
        <v>0.50803763182167805</v>
      </c>
      <c r="AB1241" s="30">
        <v>71173</v>
      </c>
      <c r="AC1241">
        <f t="shared" si="99"/>
        <v>1.6828581041795874</v>
      </c>
    </row>
    <row r="1242" spans="1:29">
      <c r="A1242" t="s">
        <v>878</v>
      </c>
      <c r="B1242">
        <v>26017</v>
      </c>
      <c r="C1242" t="s">
        <v>310</v>
      </c>
      <c r="D1242">
        <v>731</v>
      </c>
      <c r="E1242">
        <v>320.55900000000003</v>
      </c>
      <c r="F1242">
        <v>1031.69425</v>
      </c>
      <c r="G1242">
        <v>383.67773333333338</v>
      </c>
      <c r="H1242">
        <v>353.80391666666668</v>
      </c>
      <c r="I1242">
        <v>500.3581916666667</v>
      </c>
      <c r="J1242">
        <v>3321.0930833333332</v>
      </c>
      <c r="K1242">
        <v>8772</v>
      </c>
      <c r="L1242">
        <v>3846.7080000000001</v>
      </c>
      <c r="M1242">
        <v>12380.331</v>
      </c>
      <c r="N1242">
        <v>4604.1328000000003</v>
      </c>
      <c r="O1242">
        <v>4245.6469999999999</v>
      </c>
      <c r="P1242">
        <v>6004.2983000000004</v>
      </c>
      <c r="Q1242">
        <v>39853.116999999998</v>
      </c>
      <c r="R1242">
        <v>79540</v>
      </c>
      <c r="S1242">
        <v>83</v>
      </c>
      <c r="T1242">
        <v>41</v>
      </c>
      <c r="U1242">
        <v>50</v>
      </c>
      <c r="V1242">
        <v>35</v>
      </c>
      <c r="W1242">
        <v>10.33</v>
      </c>
      <c r="X1242" s="60">
        <f t="shared" si="95"/>
        <v>1790.5333333333335</v>
      </c>
      <c r="Y1242">
        <f t="shared" si="96"/>
        <v>21486.400000000001</v>
      </c>
      <c r="Z1242">
        <f t="shared" si="97"/>
        <v>0.53913976164022515</v>
      </c>
      <c r="AA1242">
        <f t="shared" si="98"/>
        <v>0.53913976164022503</v>
      </c>
      <c r="AB1242" s="30">
        <v>56388</v>
      </c>
      <c r="AC1242">
        <f t="shared" si="99"/>
        <v>1.4148956027705437</v>
      </c>
    </row>
    <row r="1243" spans="1:29">
      <c r="A1243" t="s">
        <v>878</v>
      </c>
      <c r="B1243">
        <v>26019</v>
      </c>
      <c r="C1243" t="s">
        <v>887</v>
      </c>
      <c r="D1243">
        <v>790</v>
      </c>
      <c r="E1243">
        <v>335.59989166666668</v>
      </c>
      <c r="F1243">
        <v>1266.4219166666669</v>
      </c>
      <c r="G1243">
        <v>419.72750000000002</v>
      </c>
      <c r="H1243">
        <v>378.71544999999998</v>
      </c>
      <c r="I1243">
        <v>591.7750666666667</v>
      </c>
      <c r="J1243">
        <v>3782.2399166666669</v>
      </c>
      <c r="K1243">
        <v>9480</v>
      </c>
      <c r="L1243">
        <v>4027.1986999999999</v>
      </c>
      <c r="M1243">
        <v>15197.063</v>
      </c>
      <c r="N1243">
        <v>5036.7299999999996</v>
      </c>
      <c r="O1243">
        <v>4544.5853999999999</v>
      </c>
      <c r="P1243">
        <v>7101.3008</v>
      </c>
      <c r="Q1243">
        <v>45386.879000000001</v>
      </c>
      <c r="R1243">
        <v>88580</v>
      </c>
      <c r="S1243">
        <v>83</v>
      </c>
      <c r="T1243">
        <v>5</v>
      </c>
      <c r="U1243">
        <v>49</v>
      </c>
      <c r="V1243">
        <v>19</v>
      </c>
      <c r="W1243">
        <v>10.33</v>
      </c>
      <c r="X1243" s="60">
        <f t="shared" si="95"/>
        <v>1790.5333333333335</v>
      </c>
      <c r="Y1243">
        <f t="shared" si="96"/>
        <v>21486.400000000001</v>
      </c>
      <c r="Z1243">
        <f t="shared" si="97"/>
        <v>0.47340554083923686</v>
      </c>
      <c r="AA1243">
        <f t="shared" si="98"/>
        <v>0.47340554083923686</v>
      </c>
      <c r="AB1243" s="30">
        <v>65846</v>
      </c>
      <c r="AC1243">
        <f t="shared" si="99"/>
        <v>1.4507717087134366</v>
      </c>
    </row>
    <row r="1244" spans="1:29">
      <c r="A1244" t="s">
        <v>878</v>
      </c>
      <c r="B1244">
        <v>26021</v>
      </c>
      <c r="C1244" t="s">
        <v>365</v>
      </c>
      <c r="D1244">
        <v>722</v>
      </c>
      <c r="E1244">
        <v>338.42006666666668</v>
      </c>
      <c r="F1244">
        <v>1060.8494166666669</v>
      </c>
      <c r="G1244">
        <v>459.67773333333338</v>
      </c>
      <c r="H1244">
        <v>356.78527500000001</v>
      </c>
      <c r="I1244">
        <v>532.87093333333337</v>
      </c>
      <c r="J1244">
        <v>3470.6035000000002</v>
      </c>
      <c r="K1244">
        <v>8664</v>
      </c>
      <c r="L1244">
        <v>4061.0408000000002</v>
      </c>
      <c r="M1244">
        <v>12730.192999999999</v>
      </c>
      <c r="N1244">
        <v>5516.1328000000003</v>
      </c>
      <c r="O1244">
        <v>4281.4233000000004</v>
      </c>
      <c r="P1244">
        <v>6394.4512000000004</v>
      </c>
      <c r="Q1244">
        <v>41647.241999999998</v>
      </c>
      <c r="R1244">
        <v>82029</v>
      </c>
      <c r="S1244">
        <v>83</v>
      </c>
      <c r="T1244">
        <v>58</v>
      </c>
      <c r="U1244">
        <v>60</v>
      </c>
      <c r="V1244">
        <v>30</v>
      </c>
      <c r="W1244">
        <v>10.33</v>
      </c>
      <c r="X1244" s="60">
        <f t="shared" si="95"/>
        <v>1790.5333333333335</v>
      </c>
      <c r="Y1244">
        <f t="shared" si="96"/>
        <v>21486.400000000001</v>
      </c>
      <c r="Z1244">
        <f t="shared" si="97"/>
        <v>0.51591411503311557</v>
      </c>
      <c r="AA1244">
        <f t="shared" si="98"/>
        <v>0.51591411503311557</v>
      </c>
      <c r="AB1244" s="30">
        <v>61790</v>
      </c>
      <c r="AC1244">
        <f t="shared" si="99"/>
        <v>1.4836516665377266</v>
      </c>
    </row>
    <row r="1245" spans="1:29">
      <c r="A1245" t="s">
        <v>878</v>
      </c>
      <c r="B1245">
        <v>26023</v>
      </c>
      <c r="C1245" t="s">
        <v>888</v>
      </c>
      <c r="D1245">
        <v>747</v>
      </c>
      <c r="E1245">
        <v>309.27831666666668</v>
      </c>
      <c r="F1245">
        <v>1127.0794166666669</v>
      </c>
      <c r="G1245">
        <v>484.72750000000002</v>
      </c>
      <c r="H1245">
        <v>355.39176666666668</v>
      </c>
      <c r="I1245">
        <v>552.6252833333333</v>
      </c>
      <c r="J1245">
        <v>3576.1022499999999</v>
      </c>
      <c r="K1245">
        <v>8964</v>
      </c>
      <c r="L1245">
        <v>3711.3398000000002</v>
      </c>
      <c r="M1245">
        <v>13524.953</v>
      </c>
      <c r="N1245">
        <v>5816.73</v>
      </c>
      <c r="O1245">
        <v>4264.7012000000004</v>
      </c>
      <c r="P1245">
        <v>6631.5033999999996</v>
      </c>
      <c r="Q1245">
        <v>42913.226999999999</v>
      </c>
      <c r="R1245">
        <v>76208</v>
      </c>
      <c r="S1245">
        <v>83</v>
      </c>
      <c r="T1245">
        <v>68</v>
      </c>
      <c r="U1245">
        <v>48</v>
      </c>
      <c r="V1245">
        <v>47</v>
      </c>
      <c r="W1245">
        <v>10.33</v>
      </c>
      <c r="X1245" s="60">
        <f t="shared" si="95"/>
        <v>1790.5333333333335</v>
      </c>
      <c r="Y1245">
        <f t="shared" si="96"/>
        <v>21486.400000000001</v>
      </c>
      <c r="Z1245">
        <f t="shared" si="97"/>
        <v>0.50069411000016384</v>
      </c>
      <c r="AA1245">
        <f t="shared" si="98"/>
        <v>0.50069411000016384</v>
      </c>
      <c r="AB1245" s="30">
        <v>63634</v>
      </c>
      <c r="AC1245">
        <f t="shared" si="99"/>
        <v>1.4828528276375021</v>
      </c>
    </row>
    <row r="1246" spans="1:29">
      <c r="A1246" t="s">
        <v>878</v>
      </c>
      <c r="B1246">
        <v>26025</v>
      </c>
      <c r="C1246" t="s">
        <v>14</v>
      </c>
      <c r="D1246">
        <v>745</v>
      </c>
      <c r="E1246">
        <v>328.07945000000001</v>
      </c>
      <c r="F1246">
        <v>1047.7746666666669</v>
      </c>
      <c r="G1246">
        <v>441.67773333333338</v>
      </c>
      <c r="H1246">
        <v>361.0446</v>
      </c>
      <c r="I1246">
        <v>526.14546666666672</v>
      </c>
      <c r="J1246">
        <v>3449.7220000000002</v>
      </c>
      <c r="K1246">
        <v>8940</v>
      </c>
      <c r="L1246">
        <v>3936.9533999999999</v>
      </c>
      <c r="M1246">
        <v>12573.296</v>
      </c>
      <c r="N1246">
        <v>5300.1328000000003</v>
      </c>
      <c r="O1246">
        <v>4332.5352000000003</v>
      </c>
      <c r="P1246">
        <v>6313.7456000000002</v>
      </c>
      <c r="Q1246">
        <v>41396.663999999997</v>
      </c>
      <c r="R1246">
        <v>77938</v>
      </c>
      <c r="S1246">
        <v>83</v>
      </c>
      <c r="T1246">
        <v>62</v>
      </c>
      <c r="U1246">
        <v>52</v>
      </c>
      <c r="V1246">
        <v>38</v>
      </c>
      <c r="W1246">
        <v>10.33</v>
      </c>
      <c r="X1246" s="60">
        <f t="shared" si="95"/>
        <v>1790.5333333333335</v>
      </c>
      <c r="Y1246">
        <f t="shared" si="96"/>
        <v>21486.400000000001</v>
      </c>
      <c r="Z1246">
        <f t="shared" si="97"/>
        <v>0.51903699293257066</v>
      </c>
      <c r="AA1246">
        <f t="shared" si="98"/>
        <v>0.51903699293257066</v>
      </c>
      <c r="AB1246" s="30">
        <v>59652</v>
      </c>
      <c r="AC1246">
        <f t="shared" si="99"/>
        <v>1.4409856794257625</v>
      </c>
    </row>
    <row r="1247" spans="1:29">
      <c r="A1247" t="s">
        <v>878</v>
      </c>
      <c r="B1247">
        <v>26027</v>
      </c>
      <c r="C1247" t="s">
        <v>511</v>
      </c>
      <c r="D1247">
        <v>708</v>
      </c>
      <c r="E1247">
        <v>342.18029999999999</v>
      </c>
      <c r="F1247">
        <v>1147.1063333333329</v>
      </c>
      <c r="G1247">
        <v>459.67773333333338</v>
      </c>
      <c r="H1247">
        <v>353.34005000000002</v>
      </c>
      <c r="I1247">
        <v>554.04809166666666</v>
      </c>
      <c r="J1247">
        <v>3564.3525</v>
      </c>
      <c r="K1247">
        <v>8496</v>
      </c>
      <c r="L1247">
        <v>4106.1635999999999</v>
      </c>
      <c r="M1247">
        <v>13765.276</v>
      </c>
      <c r="N1247">
        <v>5516.1328000000003</v>
      </c>
      <c r="O1247">
        <v>4240.0806000000002</v>
      </c>
      <c r="P1247">
        <v>6648.5771000000004</v>
      </c>
      <c r="Q1247">
        <v>42772.23</v>
      </c>
      <c r="R1247">
        <v>85324</v>
      </c>
      <c r="S1247">
        <v>83</v>
      </c>
      <c r="T1247">
        <v>73</v>
      </c>
      <c r="U1247">
        <v>68</v>
      </c>
      <c r="V1247">
        <v>22</v>
      </c>
      <c r="W1247">
        <v>10.33</v>
      </c>
      <c r="X1247" s="60">
        <f t="shared" si="95"/>
        <v>1790.5333333333335</v>
      </c>
      <c r="Y1247">
        <f t="shared" si="96"/>
        <v>21486.400000000001</v>
      </c>
      <c r="Z1247">
        <f t="shared" si="97"/>
        <v>0.5023446287462684</v>
      </c>
      <c r="AA1247">
        <f t="shared" si="98"/>
        <v>0.50234462874626828</v>
      </c>
      <c r="AB1247" s="30">
        <v>65703</v>
      </c>
      <c r="AC1247">
        <f t="shared" si="99"/>
        <v>1.5361135016808802</v>
      </c>
    </row>
    <row r="1248" spans="1:29">
      <c r="A1248" t="s">
        <v>878</v>
      </c>
      <c r="B1248">
        <v>26029</v>
      </c>
      <c r="C1248" t="s">
        <v>889</v>
      </c>
      <c r="D1248">
        <v>671</v>
      </c>
      <c r="E1248">
        <v>400.46374166666669</v>
      </c>
      <c r="F1248">
        <v>1173.964666666667</v>
      </c>
      <c r="G1248">
        <v>419.72750000000002</v>
      </c>
      <c r="H1248">
        <v>360.50101666666671</v>
      </c>
      <c r="I1248">
        <v>562.81327499999998</v>
      </c>
      <c r="J1248">
        <v>3588.4700833333341</v>
      </c>
      <c r="K1248">
        <v>8052</v>
      </c>
      <c r="L1248">
        <v>4805.5649000000003</v>
      </c>
      <c r="M1248">
        <v>14087.575999999999</v>
      </c>
      <c r="N1248">
        <v>5036.7299999999996</v>
      </c>
      <c r="O1248">
        <v>4326.0122000000001</v>
      </c>
      <c r="P1248">
        <v>6753.7592999999997</v>
      </c>
      <c r="Q1248">
        <v>43061.641000000003</v>
      </c>
      <c r="R1248">
        <v>92266</v>
      </c>
      <c r="S1248">
        <v>83</v>
      </c>
      <c r="T1248">
        <v>29</v>
      </c>
      <c r="U1248">
        <v>69</v>
      </c>
      <c r="V1248">
        <v>16</v>
      </c>
      <c r="W1248">
        <v>10.33</v>
      </c>
      <c r="X1248" s="60">
        <f t="shared" si="95"/>
        <v>1790.5333333333335</v>
      </c>
      <c r="Y1248">
        <f t="shared" si="96"/>
        <v>21486.400000000001</v>
      </c>
      <c r="Z1248">
        <f t="shared" si="97"/>
        <v>0.4989684438639948</v>
      </c>
      <c r="AA1248">
        <f t="shared" si="98"/>
        <v>0.49896844386399486</v>
      </c>
      <c r="AB1248" s="30">
        <v>71362</v>
      </c>
      <c r="AC1248">
        <f t="shared" si="99"/>
        <v>1.6572057716054063</v>
      </c>
    </row>
    <row r="1249" spans="1:29">
      <c r="A1249" t="s">
        <v>878</v>
      </c>
      <c r="B1249">
        <v>26031</v>
      </c>
      <c r="C1249" t="s">
        <v>890</v>
      </c>
      <c r="D1249">
        <v>677</v>
      </c>
      <c r="E1249">
        <v>329.95954999999998</v>
      </c>
      <c r="F1249">
        <v>1189.9185</v>
      </c>
      <c r="G1249">
        <v>438.72750000000002</v>
      </c>
      <c r="H1249">
        <v>338.79813333333328</v>
      </c>
      <c r="I1249">
        <v>548.38301666666666</v>
      </c>
      <c r="J1249">
        <v>3522.7867500000002</v>
      </c>
      <c r="K1249">
        <v>8124</v>
      </c>
      <c r="L1249">
        <v>3959.5146</v>
      </c>
      <c r="M1249">
        <v>14279.022000000001</v>
      </c>
      <c r="N1249">
        <v>5264.73</v>
      </c>
      <c r="O1249">
        <v>4065.5776000000001</v>
      </c>
      <c r="P1249">
        <v>6580.5962</v>
      </c>
      <c r="Q1249">
        <v>42273.440999999999</v>
      </c>
      <c r="R1249">
        <v>73032</v>
      </c>
      <c r="S1249">
        <v>83</v>
      </c>
      <c r="T1249">
        <v>33</v>
      </c>
      <c r="U1249">
        <v>20</v>
      </c>
      <c r="V1249">
        <v>60</v>
      </c>
      <c r="W1249">
        <v>10.33</v>
      </c>
      <c r="X1249" s="60">
        <f t="shared" si="95"/>
        <v>1790.5333333333335</v>
      </c>
      <c r="Y1249">
        <f t="shared" si="96"/>
        <v>21486.400000000001</v>
      </c>
      <c r="Z1249">
        <f t="shared" si="97"/>
        <v>0.50827184851122009</v>
      </c>
      <c r="AA1249">
        <f t="shared" si="98"/>
        <v>0.50827184851122009</v>
      </c>
      <c r="AB1249" s="30">
        <v>60849</v>
      </c>
      <c r="AC1249">
        <f t="shared" si="99"/>
        <v>1.4394144067903061</v>
      </c>
    </row>
    <row r="1250" spans="1:29">
      <c r="A1250" t="s">
        <v>878</v>
      </c>
      <c r="B1250">
        <v>26033</v>
      </c>
      <c r="C1250" t="s">
        <v>891</v>
      </c>
      <c r="D1250">
        <v>697</v>
      </c>
      <c r="E1250">
        <v>326.19934166666673</v>
      </c>
      <c r="F1250">
        <v>1116.7482500000001</v>
      </c>
      <c r="G1250">
        <v>444.72750000000002</v>
      </c>
      <c r="H1250">
        <v>344.26212500000003</v>
      </c>
      <c r="I1250">
        <v>533.69909999999993</v>
      </c>
      <c r="J1250">
        <v>3462.6364166666672</v>
      </c>
      <c r="K1250">
        <v>8364</v>
      </c>
      <c r="L1250">
        <v>3914.3921</v>
      </c>
      <c r="M1250">
        <v>13400.978999999999</v>
      </c>
      <c r="N1250">
        <v>5336.73</v>
      </c>
      <c r="O1250">
        <v>4131.1454999999996</v>
      </c>
      <c r="P1250">
        <v>6404.3891999999996</v>
      </c>
      <c r="Q1250">
        <v>41551.637000000002</v>
      </c>
      <c r="R1250">
        <v>79525</v>
      </c>
      <c r="S1250">
        <v>83</v>
      </c>
      <c r="T1250">
        <v>36</v>
      </c>
      <c r="U1250">
        <v>46</v>
      </c>
      <c r="V1250">
        <v>36</v>
      </c>
      <c r="W1250">
        <v>10.33</v>
      </c>
      <c r="X1250" s="60">
        <f t="shared" si="95"/>
        <v>1790.5333333333335</v>
      </c>
      <c r="Y1250">
        <f t="shared" si="96"/>
        <v>21486.400000000001</v>
      </c>
      <c r="Z1250">
        <f t="shared" si="97"/>
        <v>0.51710116739804979</v>
      </c>
      <c r="AA1250">
        <f t="shared" si="98"/>
        <v>0.51710116739804979</v>
      </c>
      <c r="AB1250" s="30">
        <v>58924</v>
      </c>
      <c r="AC1250">
        <f t="shared" si="99"/>
        <v>1.4180909406770184</v>
      </c>
    </row>
    <row r="1251" spans="1:29">
      <c r="A1251" t="s">
        <v>878</v>
      </c>
      <c r="B1251">
        <v>26035</v>
      </c>
      <c r="C1251" t="s">
        <v>892</v>
      </c>
      <c r="D1251">
        <v>633</v>
      </c>
      <c r="E1251">
        <v>343.12031666666672</v>
      </c>
      <c r="F1251">
        <v>1140.8904166666671</v>
      </c>
      <c r="G1251">
        <v>462.72750000000002</v>
      </c>
      <c r="H1251">
        <v>328.42207500000001</v>
      </c>
      <c r="I1251">
        <v>536.26037499999995</v>
      </c>
      <c r="J1251">
        <v>3444.4205833333331</v>
      </c>
      <c r="K1251">
        <v>7596</v>
      </c>
      <c r="L1251">
        <v>4117.4438</v>
      </c>
      <c r="M1251">
        <v>13690.684999999999</v>
      </c>
      <c r="N1251">
        <v>5552.73</v>
      </c>
      <c r="O1251">
        <v>3941.0648999999999</v>
      </c>
      <c r="P1251">
        <v>6435.1244999999999</v>
      </c>
      <c r="Q1251">
        <v>41333.046999999999</v>
      </c>
      <c r="R1251">
        <v>60459</v>
      </c>
      <c r="S1251">
        <v>83</v>
      </c>
      <c r="T1251">
        <v>34</v>
      </c>
      <c r="U1251">
        <v>2</v>
      </c>
      <c r="V1251">
        <v>82</v>
      </c>
      <c r="W1251">
        <v>10.33</v>
      </c>
      <c r="X1251" s="60">
        <f t="shared" si="95"/>
        <v>1790.5333333333335</v>
      </c>
      <c r="Y1251">
        <f t="shared" si="96"/>
        <v>21486.400000000001</v>
      </c>
      <c r="Z1251">
        <f t="shared" si="97"/>
        <v>0.51983585918550845</v>
      </c>
      <c r="AA1251">
        <f t="shared" si="98"/>
        <v>0.51983585918550845</v>
      </c>
      <c r="AB1251" s="30">
        <v>47973</v>
      </c>
      <c r="AC1251">
        <f t="shared" si="99"/>
        <v>1.1606451370497801</v>
      </c>
    </row>
    <row r="1252" spans="1:29">
      <c r="A1252" t="s">
        <v>878</v>
      </c>
      <c r="B1252">
        <v>26037</v>
      </c>
      <c r="C1252" t="s">
        <v>514</v>
      </c>
      <c r="D1252">
        <v>835.46066666666673</v>
      </c>
      <c r="E1252">
        <v>332.77972499999998</v>
      </c>
      <c r="F1252">
        <v>1151.5617500000001</v>
      </c>
      <c r="G1252">
        <v>394.67773333333338</v>
      </c>
      <c r="H1252">
        <v>393.06213333333329</v>
      </c>
      <c r="I1252">
        <v>563.86169166666662</v>
      </c>
      <c r="J1252">
        <v>3671.403666666667</v>
      </c>
      <c r="K1252">
        <v>10025.528</v>
      </c>
      <c r="L1252">
        <v>3993.3566999999998</v>
      </c>
      <c r="M1252">
        <v>13818.741</v>
      </c>
      <c r="N1252">
        <v>4736.1328000000003</v>
      </c>
      <c r="O1252">
        <v>4716.7456000000002</v>
      </c>
      <c r="P1252">
        <v>6766.3402999999998</v>
      </c>
      <c r="Q1252">
        <v>44056.843999999997</v>
      </c>
      <c r="R1252">
        <v>107362</v>
      </c>
      <c r="S1252">
        <v>83</v>
      </c>
      <c r="T1252">
        <v>47</v>
      </c>
      <c r="U1252">
        <v>82</v>
      </c>
      <c r="V1252">
        <v>5</v>
      </c>
      <c r="W1252">
        <v>10.33</v>
      </c>
      <c r="X1252" s="60">
        <f t="shared" si="95"/>
        <v>1790.5333333333335</v>
      </c>
      <c r="Y1252">
        <f t="shared" si="96"/>
        <v>21486.400000000001</v>
      </c>
      <c r="Z1252">
        <f t="shared" si="97"/>
        <v>0.4876972122651364</v>
      </c>
      <c r="AA1252">
        <f t="shared" si="98"/>
        <v>0.48769721226513646</v>
      </c>
      <c r="AB1252" s="30">
        <v>80212</v>
      </c>
      <c r="AC1252">
        <f t="shared" si="99"/>
        <v>1.820647888441578</v>
      </c>
    </row>
    <row r="1253" spans="1:29">
      <c r="A1253" t="s">
        <v>878</v>
      </c>
      <c r="B1253">
        <v>26039</v>
      </c>
      <c r="C1253" t="s">
        <v>135</v>
      </c>
      <c r="D1253">
        <v>651</v>
      </c>
      <c r="E1253">
        <v>312.09849166666669</v>
      </c>
      <c r="F1253">
        <v>1164.681</v>
      </c>
      <c r="G1253">
        <v>438.72750000000002</v>
      </c>
      <c r="H1253">
        <v>324.04080833333342</v>
      </c>
      <c r="I1253">
        <v>529.27718333333337</v>
      </c>
      <c r="J1253">
        <v>3419.824833333334</v>
      </c>
      <c r="K1253">
        <v>7812</v>
      </c>
      <c r="L1253">
        <v>3745.1819</v>
      </c>
      <c r="M1253">
        <v>13976.172</v>
      </c>
      <c r="N1253">
        <v>5264.73</v>
      </c>
      <c r="O1253">
        <v>3888.4897000000001</v>
      </c>
      <c r="P1253">
        <v>6351.3262000000004</v>
      </c>
      <c r="Q1253">
        <v>41037.898000000001</v>
      </c>
      <c r="R1253">
        <v>72382</v>
      </c>
      <c r="S1253">
        <v>83</v>
      </c>
      <c r="T1253">
        <v>55</v>
      </c>
      <c r="U1253">
        <v>24</v>
      </c>
      <c r="V1253">
        <v>64</v>
      </c>
      <c r="W1253">
        <v>10.33</v>
      </c>
      <c r="X1253" s="60">
        <f t="shared" si="95"/>
        <v>1790.5333333333335</v>
      </c>
      <c r="Y1253">
        <f t="shared" si="96"/>
        <v>21486.400000000001</v>
      </c>
      <c r="Z1253">
        <f t="shared" si="97"/>
        <v>0.5235745748965992</v>
      </c>
      <c r="AA1253">
        <f t="shared" si="98"/>
        <v>0.52357457489659931</v>
      </c>
      <c r="AB1253" s="30">
        <v>57600</v>
      </c>
      <c r="AC1253">
        <f t="shared" si="99"/>
        <v>1.4035806609782986</v>
      </c>
    </row>
    <row r="1254" spans="1:29">
      <c r="A1254" t="s">
        <v>878</v>
      </c>
      <c r="B1254">
        <v>26041</v>
      </c>
      <c r="C1254" t="s">
        <v>252</v>
      </c>
      <c r="D1254">
        <v>684</v>
      </c>
      <c r="E1254">
        <v>331.83965833333332</v>
      </c>
      <c r="F1254">
        <v>1103.2780833333329</v>
      </c>
      <c r="G1254">
        <v>531.72749999999996</v>
      </c>
      <c r="H1254">
        <v>341.78593333333328</v>
      </c>
      <c r="I1254">
        <v>552.3642583333334</v>
      </c>
      <c r="J1254">
        <v>3544.9954166666671</v>
      </c>
      <c r="K1254">
        <v>8208</v>
      </c>
      <c r="L1254">
        <v>3982.0758999999998</v>
      </c>
      <c r="M1254">
        <v>13239.337</v>
      </c>
      <c r="N1254">
        <v>6380.73</v>
      </c>
      <c r="O1254">
        <v>4101.4312</v>
      </c>
      <c r="P1254">
        <v>6628.3711000000003</v>
      </c>
      <c r="Q1254">
        <v>42539.945</v>
      </c>
      <c r="R1254">
        <v>74319</v>
      </c>
      <c r="S1254">
        <v>83</v>
      </c>
      <c r="T1254">
        <v>25</v>
      </c>
      <c r="U1254">
        <v>21</v>
      </c>
      <c r="V1254">
        <v>53</v>
      </c>
      <c r="W1254">
        <v>10.33</v>
      </c>
      <c r="X1254" s="60">
        <f t="shared" si="95"/>
        <v>1790.5333333333335</v>
      </c>
      <c r="Y1254">
        <f t="shared" si="96"/>
        <v>21486.400000000001</v>
      </c>
      <c r="Z1254">
        <f t="shared" si="97"/>
        <v>0.50508762999105894</v>
      </c>
      <c r="AA1254">
        <f t="shared" si="98"/>
        <v>0.50508762999105905</v>
      </c>
      <c r="AB1254" s="30">
        <v>57019</v>
      </c>
      <c r="AC1254">
        <f t="shared" si="99"/>
        <v>1.3403637451811468</v>
      </c>
    </row>
    <row r="1255" spans="1:29">
      <c r="A1255" t="s">
        <v>878</v>
      </c>
      <c r="B1255">
        <v>26043</v>
      </c>
      <c r="C1255" t="s">
        <v>617</v>
      </c>
      <c r="D1255">
        <v>633</v>
      </c>
      <c r="E1255">
        <v>333.71976666666671</v>
      </c>
      <c r="F1255">
        <v>1091.5370833333329</v>
      </c>
      <c r="G1255">
        <v>531.72749999999996</v>
      </c>
      <c r="H1255">
        <v>325.25921666666659</v>
      </c>
      <c r="I1255">
        <v>538.15059166666663</v>
      </c>
      <c r="J1255">
        <v>3453.3941666666669</v>
      </c>
      <c r="K1255">
        <v>7596</v>
      </c>
      <c r="L1255">
        <v>4004.6372000000001</v>
      </c>
      <c r="M1255">
        <v>13098.445</v>
      </c>
      <c r="N1255">
        <v>6380.73</v>
      </c>
      <c r="O1255">
        <v>3903.1106</v>
      </c>
      <c r="P1255">
        <v>6457.8071</v>
      </c>
      <c r="Q1255">
        <v>41440.730000000003</v>
      </c>
      <c r="R1255">
        <v>76883</v>
      </c>
      <c r="S1255">
        <v>83</v>
      </c>
      <c r="T1255">
        <v>22</v>
      </c>
      <c r="U1255">
        <v>28</v>
      </c>
      <c r="V1255">
        <v>44</v>
      </c>
      <c r="W1255">
        <v>10.33</v>
      </c>
      <c r="X1255" s="60">
        <f t="shared" si="95"/>
        <v>1790.5333333333335</v>
      </c>
      <c r="Y1255">
        <f t="shared" si="96"/>
        <v>21486.400000000001</v>
      </c>
      <c r="Z1255">
        <f t="shared" si="97"/>
        <v>0.51848507494921059</v>
      </c>
      <c r="AA1255">
        <f t="shared" si="98"/>
        <v>0.51848507494921059</v>
      </c>
      <c r="AB1255" s="30">
        <v>56349</v>
      </c>
      <c r="AC1255">
        <f t="shared" si="99"/>
        <v>1.3597492129120312</v>
      </c>
    </row>
    <row r="1256" spans="1:29">
      <c r="A1256" t="s">
        <v>878</v>
      </c>
      <c r="B1256">
        <v>26045</v>
      </c>
      <c r="C1256" t="s">
        <v>893</v>
      </c>
      <c r="D1256">
        <v>837.87300000000005</v>
      </c>
      <c r="E1256">
        <v>326.19934166666673</v>
      </c>
      <c r="F1256">
        <v>1071.2004999999999</v>
      </c>
      <c r="G1256">
        <v>394.67773333333338</v>
      </c>
      <c r="H1256">
        <v>391.65974999999997</v>
      </c>
      <c r="I1256">
        <v>540.53470833333336</v>
      </c>
      <c r="J1256">
        <v>3562.1451666666671</v>
      </c>
      <c r="K1256">
        <v>10054.476000000001</v>
      </c>
      <c r="L1256">
        <v>3914.3921</v>
      </c>
      <c r="M1256">
        <v>12854.406000000001</v>
      </c>
      <c r="N1256">
        <v>4736.1328000000003</v>
      </c>
      <c r="O1256">
        <v>4699.9170000000004</v>
      </c>
      <c r="P1256">
        <v>6486.4165000000003</v>
      </c>
      <c r="Q1256">
        <v>42745.741999999998</v>
      </c>
      <c r="R1256">
        <v>97148</v>
      </c>
      <c r="S1256">
        <v>83</v>
      </c>
      <c r="T1256">
        <v>59</v>
      </c>
      <c r="U1256">
        <v>78</v>
      </c>
      <c r="V1256">
        <v>10</v>
      </c>
      <c r="W1256">
        <v>10.33</v>
      </c>
      <c r="X1256" s="60">
        <f t="shared" si="95"/>
        <v>1790.5333333333335</v>
      </c>
      <c r="Y1256">
        <f t="shared" si="96"/>
        <v>21486.400000000001</v>
      </c>
      <c r="Z1256">
        <f t="shared" si="97"/>
        <v>0.50265591365801998</v>
      </c>
      <c r="AA1256">
        <f t="shared" si="98"/>
        <v>0.50265591365802009</v>
      </c>
      <c r="AB1256" s="30">
        <v>71499</v>
      </c>
      <c r="AC1256">
        <f t="shared" si="99"/>
        <v>1.6726578287025642</v>
      </c>
    </row>
    <row r="1257" spans="1:29">
      <c r="A1257" t="s">
        <v>878</v>
      </c>
      <c r="B1257">
        <v>26047</v>
      </c>
      <c r="C1257" t="s">
        <v>619</v>
      </c>
      <c r="D1257">
        <v>826</v>
      </c>
      <c r="E1257">
        <v>361.92146666666667</v>
      </c>
      <c r="F1257">
        <v>1150.197916666667</v>
      </c>
      <c r="G1257">
        <v>419.72750000000002</v>
      </c>
      <c r="H1257">
        <v>399.68395833333341</v>
      </c>
      <c r="I1257">
        <v>578.43090833333338</v>
      </c>
      <c r="J1257">
        <v>3735.9619166666671</v>
      </c>
      <c r="K1257">
        <v>9912</v>
      </c>
      <c r="L1257">
        <v>4343.0576000000001</v>
      </c>
      <c r="M1257">
        <v>13802.375</v>
      </c>
      <c r="N1257">
        <v>5036.7299999999996</v>
      </c>
      <c r="O1257">
        <v>4796.2075000000004</v>
      </c>
      <c r="P1257">
        <v>6941.1709000000001</v>
      </c>
      <c r="Q1257">
        <v>44831.542999999998</v>
      </c>
      <c r="R1257">
        <v>90337</v>
      </c>
      <c r="S1257">
        <v>83</v>
      </c>
      <c r="T1257">
        <v>30</v>
      </c>
      <c r="U1257">
        <v>65</v>
      </c>
      <c r="V1257">
        <v>18</v>
      </c>
      <c r="W1257">
        <v>10.33</v>
      </c>
      <c r="X1257" s="60">
        <f t="shared" si="95"/>
        <v>1790.5333333333335</v>
      </c>
      <c r="Y1257">
        <f t="shared" si="96"/>
        <v>21486.400000000001</v>
      </c>
      <c r="Z1257">
        <f t="shared" si="97"/>
        <v>0.47926969633858019</v>
      </c>
      <c r="AA1257">
        <f t="shared" si="98"/>
        <v>0.47926969633858024</v>
      </c>
      <c r="AB1257" s="30">
        <v>69805</v>
      </c>
      <c r="AC1257">
        <f t="shared" si="99"/>
        <v>1.5570510254353727</v>
      </c>
    </row>
    <row r="1258" spans="1:29">
      <c r="A1258" t="s">
        <v>878</v>
      </c>
      <c r="B1258">
        <v>26049</v>
      </c>
      <c r="C1258" t="s">
        <v>894</v>
      </c>
      <c r="D1258">
        <v>740</v>
      </c>
      <c r="E1258">
        <v>327.13938333333329</v>
      </c>
      <c r="F1258">
        <v>1000.0845833333329</v>
      </c>
      <c r="G1258">
        <v>358.67773333333338</v>
      </c>
      <c r="H1258">
        <v>359.04605833333329</v>
      </c>
      <c r="I1258">
        <v>489.58244166666668</v>
      </c>
      <c r="J1258">
        <v>3274.5302499999998</v>
      </c>
      <c r="K1258">
        <v>8880</v>
      </c>
      <c r="L1258">
        <v>3925.6725999999999</v>
      </c>
      <c r="M1258">
        <v>12001.014999999999</v>
      </c>
      <c r="N1258">
        <v>4304.1328000000003</v>
      </c>
      <c r="O1258">
        <v>4308.5527000000002</v>
      </c>
      <c r="P1258">
        <v>5874.9893000000002</v>
      </c>
      <c r="Q1258">
        <v>39294.362999999998</v>
      </c>
      <c r="R1258">
        <v>77948</v>
      </c>
      <c r="S1258">
        <v>83</v>
      </c>
      <c r="T1258">
        <v>71</v>
      </c>
      <c r="U1258">
        <v>55</v>
      </c>
      <c r="V1258">
        <v>37</v>
      </c>
      <c r="W1258">
        <v>10.33</v>
      </c>
      <c r="X1258" s="60">
        <f t="shared" si="95"/>
        <v>1790.5333333333335</v>
      </c>
      <c r="Y1258">
        <f t="shared" si="96"/>
        <v>21486.400000000001</v>
      </c>
      <c r="Z1258">
        <f t="shared" si="97"/>
        <v>0.54680616657407077</v>
      </c>
      <c r="AA1258">
        <f t="shared" si="98"/>
        <v>0.54680616657407077</v>
      </c>
      <c r="AB1258" s="30">
        <v>57443</v>
      </c>
      <c r="AC1258">
        <f t="shared" si="99"/>
        <v>1.4618636265970262</v>
      </c>
    </row>
    <row r="1259" spans="1:29">
      <c r="A1259" t="s">
        <v>878</v>
      </c>
      <c r="B1259">
        <v>26051</v>
      </c>
      <c r="C1259" t="s">
        <v>895</v>
      </c>
      <c r="D1259">
        <v>613</v>
      </c>
      <c r="E1259">
        <v>359.10127499999999</v>
      </c>
      <c r="F1259">
        <v>1143.665916666667</v>
      </c>
      <c r="G1259">
        <v>462.72750000000002</v>
      </c>
      <c r="H1259">
        <v>327.06984166666672</v>
      </c>
      <c r="I1259">
        <v>538.09334166666667</v>
      </c>
      <c r="J1259">
        <v>3443.657916666667</v>
      </c>
      <c r="K1259">
        <v>7356</v>
      </c>
      <c r="L1259">
        <v>4309.2152999999998</v>
      </c>
      <c r="M1259">
        <v>13723.991</v>
      </c>
      <c r="N1259">
        <v>5552.73</v>
      </c>
      <c r="O1259">
        <v>3924.8380999999999</v>
      </c>
      <c r="P1259">
        <v>6457.1201000000001</v>
      </c>
      <c r="Q1259">
        <v>41323.894999999997</v>
      </c>
      <c r="R1259">
        <v>72443</v>
      </c>
      <c r="S1259">
        <v>83</v>
      </c>
      <c r="T1259">
        <v>26</v>
      </c>
      <c r="U1259">
        <v>14</v>
      </c>
      <c r="V1259">
        <v>62</v>
      </c>
      <c r="W1259">
        <v>10.33</v>
      </c>
      <c r="X1259" s="60">
        <f t="shared" si="95"/>
        <v>1790.5333333333335</v>
      </c>
      <c r="Y1259">
        <f t="shared" si="96"/>
        <v>21486.400000000001</v>
      </c>
      <c r="Z1259">
        <f t="shared" si="97"/>
        <v>0.51995098719518096</v>
      </c>
      <c r="AA1259">
        <f t="shared" si="98"/>
        <v>0.51995098719518096</v>
      </c>
      <c r="AB1259" s="30">
        <v>55017</v>
      </c>
      <c r="AC1259">
        <f t="shared" si="99"/>
        <v>1.3313604634800278</v>
      </c>
    </row>
    <row r="1260" spans="1:29">
      <c r="A1260" t="s">
        <v>878</v>
      </c>
      <c r="B1260">
        <v>26053</v>
      </c>
      <c r="C1260" t="s">
        <v>896</v>
      </c>
      <c r="D1260">
        <v>633</v>
      </c>
      <c r="E1260">
        <v>350.6407916666667</v>
      </c>
      <c r="F1260">
        <v>1109.1467500000001</v>
      </c>
      <c r="G1260">
        <v>531.72749999999996</v>
      </c>
      <c r="H1260">
        <v>330.95239166666659</v>
      </c>
      <c r="I1260">
        <v>548.88252499999999</v>
      </c>
      <c r="J1260">
        <v>3504.349916666667</v>
      </c>
      <c r="K1260">
        <v>7596</v>
      </c>
      <c r="L1260">
        <v>4207.6895000000004</v>
      </c>
      <c r="M1260">
        <v>13309.761</v>
      </c>
      <c r="N1260">
        <v>6380.73</v>
      </c>
      <c r="O1260">
        <v>3971.4286999999999</v>
      </c>
      <c r="P1260">
        <v>6586.5902999999998</v>
      </c>
      <c r="Q1260">
        <v>42052.199000000001</v>
      </c>
      <c r="R1260">
        <v>67963</v>
      </c>
      <c r="S1260">
        <v>83</v>
      </c>
      <c r="T1260">
        <v>19</v>
      </c>
      <c r="U1260">
        <v>7</v>
      </c>
      <c r="V1260">
        <v>76</v>
      </c>
      <c r="W1260">
        <v>10.33</v>
      </c>
      <c r="X1260" s="60">
        <f t="shared" si="95"/>
        <v>1790.5333333333335</v>
      </c>
      <c r="Y1260">
        <f t="shared" si="96"/>
        <v>21486.400000000001</v>
      </c>
      <c r="Z1260">
        <f t="shared" si="97"/>
        <v>0.51094593174544811</v>
      </c>
      <c r="AA1260">
        <f t="shared" si="98"/>
        <v>0.51094593174544811</v>
      </c>
      <c r="AB1260" s="30">
        <v>50142</v>
      </c>
      <c r="AC1260">
        <f t="shared" si="99"/>
        <v>1.1923752191888943</v>
      </c>
    </row>
    <row r="1261" spans="1:29">
      <c r="A1261" t="s">
        <v>878</v>
      </c>
      <c r="B1261">
        <v>26055</v>
      </c>
      <c r="C1261" t="s">
        <v>897</v>
      </c>
      <c r="D1261">
        <v>1044</v>
      </c>
      <c r="E1261">
        <v>355.34106666666668</v>
      </c>
      <c r="F1261">
        <v>1131.0080833333329</v>
      </c>
      <c r="G1261">
        <v>419.72750000000002</v>
      </c>
      <c r="H1261">
        <v>470.81746666666658</v>
      </c>
      <c r="I1261">
        <v>621.15454166666666</v>
      </c>
      <c r="J1261">
        <v>4042.0484999999999</v>
      </c>
      <c r="K1261">
        <v>12528</v>
      </c>
      <c r="L1261">
        <v>4264.0928000000004</v>
      </c>
      <c r="M1261">
        <v>13572.097</v>
      </c>
      <c r="N1261">
        <v>5036.7299999999996</v>
      </c>
      <c r="O1261">
        <v>5649.8095999999996</v>
      </c>
      <c r="P1261">
        <v>7453.8545000000004</v>
      </c>
      <c r="Q1261">
        <v>48504.582000000002</v>
      </c>
      <c r="R1261">
        <v>98192</v>
      </c>
      <c r="S1261">
        <v>83</v>
      </c>
      <c r="T1261">
        <v>9</v>
      </c>
      <c r="U1261">
        <v>71</v>
      </c>
      <c r="V1261">
        <v>8</v>
      </c>
      <c r="W1261">
        <v>10.33</v>
      </c>
      <c r="X1261" s="60">
        <f t="shared" si="95"/>
        <v>1790.5333333333335</v>
      </c>
      <c r="Y1261">
        <f t="shared" si="96"/>
        <v>21486.400000000001</v>
      </c>
      <c r="Z1261">
        <f t="shared" si="97"/>
        <v>0.44297670681916201</v>
      </c>
      <c r="AA1261">
        <f t="shared" si="98"/>
        <v>0.44297670681916196</v>
      </c>
      <c r="AB1261" s="30">
        <v>74746</v>
      </c>
      <c r="AC1261">
        <f t="shared" si="99"/>
        <v>1.5410090535364267</v>
      </c>
    </row>
    <row r="1262" spans="1:29">
      <c r="A1262" t="s">
        <v>878</v>
      </c>
      <c r="B1262">
        <v>26057</v>
      </c>
      <c r="C1262" t="s">
        <v>898</v>
      </c>
      <c r="D1262">
        <v>613</v>
      </c>
      <c r="E1262">
        <v>305.51810833333332</v>
      </c>
      <c r="F1262">
        <v>1115.321833333333</v>
      </c>
      <c r="G1262">
        <v>438.72750000000002</v>
      </c>
      <c r="H1262">
        <v>309.04144166666669</v>
      </c>
      <c r="I1262">
        <v>504.97521666666671</v>
      </c>
      <c r="J1262">
        <v>3286.5839999999998</v>
      </c>
      <c r="K1262">
        <v>7356</v>
      </c>
      <c r="L1262">
        <v>3666.2172999999998</v>
      </c>
      <c r="M1262">
        <v>13383.861999999999</v>
      </c>
      <c r="N1262">
        <v>5264.73</v>
      </c>
      <c r="O1262">
        <v>3708.4973</v>
      </c>
      <c r="P1262">
        <v>6059.7025999999996</v>
      </c>
      <c r="Q1262">
        <v>39439.008000000002</v>
      </c>
      <c r="R1262">
        <v>72416</v>
      </c>
      <c r="S1262">
        <v>83</v>
      </c>
      <c r="T1262">
        <v>65</v>
      </c>
      <c r="U1262">
        <v>31</v>
      </c>
      <c r="V1262">
        <v>63</v>
      </c>
      <c r="W1262">
        <v>10.33</v>
      </c>
      <c r="X1262" s="60">
        <f t="shared" si="95"/>
        <v>1790.5333333333335</v>
      </c>
      <c r="Y1262">
        <f t="shared" si="96"/>
        <v>21486.400000000001</v>
      </c>
      <c r="Z1262">
        <f t="shared" si="97"/>
        <v>0.54480072115404132</v>
      </c>
      <c r="AA1262">
        <f t="shared" si="98"/>
        <v>0.54480072115404121</v>
      </c>
      <c r="AB1262" s="30">
        <v>58074</v>
      </c>
      <c r="AC1262">
        <f t="shared" si="99"/>
        <v>1.4725015395924765</v>
      </c>
    </row>
    <row r="1263" spans="1:29">
      <c r="A1263" t="s">
        <v>878</v>
      </c>
      <c r="B1263">
        <v>26059</v>
      </c>
      <c r="C1263" t="s">
        <v>899</v>
      </c>
      <c r="D1263">
        <v>720</v>
      </c>
      <c r="E1263">
        <v>300.81783333333328</v>
      </c>
      <c r="F1263">
        <v>1126.0136666666669</v>
      </c>
      <c r="G1263">
        <v>432.72750000000002</v>
      </c>
      <c r="H1263">
        <v>343.46085833333342</v>
      </c>
      <c r="I1263">
        <v>529.18835833333333</v>
      </c>
      <c r="J1263">
        <v>3452.2080000000001</v>
      </c>
      <c r="K1263">
        <v>8640</v>
      </c>
      <c r="L1263">
        <v>3609.8139999999999</v>
      </c>
      <c r="M1263">
        <v>13512.164000000001</v>
      </c>
      <c r="N1263">
        <v>5192.7299999999996</v>
      </c>
      <c r="O1263">
        <v>4121.5303000000004</v>
      </c>
      <c r="P1263">
        <v>6350.2602999999999</v>
      </c>
      <c r="Q1263">
        <v>41426.495999999999</v>
      </c>
      <c r="R1263">
        <v>74697</v>
      </c>
      <c r="S1263">
        <v>83</v>
      </c>
      <c r="T1263">
        <v>77</v>
      </c>
      <c r="U1263">
        <v>41</v>
      </c>
      <c r="V1263">
        <v>52</v>
      </c>
      <c r="W1263">
        <v>10.33</v>
      </c>
      <c r="X1263" s="60">
        <f t="shared" si="95"/>
        <v>1790.5333333333335</v>
      </c>
      <c r="Y1263">
        <f t="shared" si="96"/>
        <v>21486.400000000001</v>
      </c>
      <c r="Z1263">
        <f t="shared" si="97"/>
        <v>0.51866322461836989</v>
      </c>
      <c r="AA1263">
        <f t="shared" si="98"/>
        <v>0.51866322461836989</v>
      </c>
      <c r="AB1263" s="30">
        <v>60070</v>
      </c>
      <c r="AC1263">
        <f t="shared" si="99"/>
        <v>1.4500381591530214</v>
      </c>
    </row>
    <row r="1264" spans="1:29">
      <c r="A1264" t="s">
        <v>878</v>
      </c>
      <c r="B1264">
        <v>26061</v>
      </c>
      <c r="C1264" t="s">
        <v>900</v>
      </c>
      <c r="D1264">
        <v>710</v>
      </c>
      <c r="E1264">
        <v>345.00045</v>
      </c>
      <c r="F1264">
        <v>1094.3747499999999</v>
      </c>
      <c r="G1264">
        <v>531.72749999999996</v>
      </c>
      <c r="H1264">
        <v>354.96183333333329</v>
      </c>
      <c r="I1264">
        <v>560.6726083333333</v>
      </c>
      <c r="J1264">
        <v>3596.7370000000001</v>
      </c>
      <c r="K1264">
        <v>8520</v>
      </c>
      <c r="L1264">
        <v>4140.0054</v>
      </c>
      <c r="M1264">
        <v>13132.496999999999</v>
      </c>
      <c r="N1264">
        <v>6380.73</v>
      </c>
      <c r="O1264">
        <v>4259.5420000000004</v>
      </c>
      <c r="P1264">
        <v>6728.0712999999996</v>
      </c>
      <c r="Q1264">
        <v>43160.843999999997</v>
      </c>
      <c r="R1264">
        <v>81611</v>
      </c>
      <c r="S1264">
        <v>83</v>
      </c>
      <c r="T1264">
        <v>13</v>
      </c>
      <c r="U1264">
        <v>37</v>
      </c>
      <c r="V1264">
        <v>32</v>
      </c>
      <c r="W1264">
        <v>10.33</v>
      </c>
      <c r="X1264" s="60">
        <f t="shared" si="95"/>
        <v>1790.5333333333335</v>
      </c>
      <c r="Y1264">
        <f t="shared" si="96"/>
        <v>21486.400000000001</v>
      </c>
      <c r="Z1264">
        <f t="shared" si="97"/>
        <v>0.49782159032849316</v>
      </c>
      <c r="AA1264">
        <f t="shared" si="98"/>
        <v>0.49782159032849316</v>
      </c>
      <c r="AB1264" s="30">
        <v>55623</v>
      </c>
      <c r="AC1264">
        <f t="shared" si="99"/>
        <v>1.288737541833056</v>
      </c>
    </row>
    <row r="1265" spans="1:29">
      <c r="A1265" t="s">
        <v>878</v>
      </c>
      <c r="B1265">
        <v>26063</v>
      </c>
      <c r="C1265" t="s">
        <v>901</v>
      </c>
      <c r="D1265">
        <v>639</v>
      </c>
      <c r="E1265">
        <v>301.75787500000001</v>
      </c>
      <c r="F1265">
        <v>1173.4561666666671</v>
      </c>
      <c r="G1265">
        <v>399.72750000000002</v>
      </c>
      <c r="H1265">
        <v>316.52416666666659</v>
      </c>
      <c r="I1265">
        <v>514.73718333333329</v>
      </c>
      <c r="J1265">
        <v>3345.2028333333328</v>
      </c>
      <c r="K1265">
        <v>7668</v>
      </c>
      <c r="L1265">
        <v>3621.0945000000002</v>
      </c>
      <c r="M1265">
        <v>14081.474</v>
      </c>
      <c r="N1265">
        <v>4796.7299999999996</v>
      </c>
      <c r="O1265">
        <v>3798.29</v>
      </c>
      <c r="P1265">
        <v>6176.8462</v>
      </c>
      <c r="Q1265">
        <v>40142.434000000001</v>
      </c>
      <c r="R1265">
        <v>75121</v>
      </c>
      <c r="S1265">
        <v>83</v>
      </c>
      <c r="T1265">
        <v>74</v>
      </c>
      <c r="U1265">
        <v>42</v>
      </c>
      <c r="V1265">
        <v>49</v>
      </c>
      <c r="W1265">
        <v>10.33</v>
      </c>
      <c r="X1265" s="60">
        <f t="shared" si="95"/>
        <v>1790.5333333333335</v>
      </c>
      <c r="Y1265">
        <f t="shared" si="96"/>
        <v>21486.400000000001</v>
      </c>
      <c r="Z1265">
        <f t="shared" si="97"/>
        <v>0.53525404064935389</v>
      </c>
      <c r="AA1265">
        <f t="shared" si="98"/>
        <v>0.53525404064935378</v>
      </c>
      <c r="AB1265" s="30">
        <v>50177</v>
      </c>
      <c r="AC1265">
        <f t="shared" si="99"/>
        <v>1.2499740299753621</v>
      </c>
    </row>
    <row r="1266" spans="1:29">
      <c r="A1266" t="s">
        <v>878</v>
      </c>
      <c r="B1266">
        <v>26065</v>
      </c>
      <c r="C1266" t="s">
        <v>902</v>
      </c>
      <c r="D1266">
        <v>850.73858333333328</v>
      </c>
      <c r="E1266">
        <v>351.58085</v>
      </c>
      <c r="F1266">
        <v>962.55741666666665</v>
      </c>
      <c r="G1266">
        <v>394.67773333333338</v>
      </c>
      <c r="H1266">
        <v>404.52828333333332</v>
      </c>
      <c r="I1266">
        <v>523.43908333333331</v>
      </c>
      <c r="J1266">
        <v>3487.5218333333341</v>
      </c>
      <c r="K1266">
        <v>10208.862999999999</v>
      </c>
      <c r="L1266">
        <v>4218.9701999999997</v>
      </c>
      <c r="M1266">
        <v>11550.689</v>
      </c>
      <c r="N1266">
        <v>4736.1328000000003</v>
      </c>
      <c r="O1266">
        <v>4854.3393999999998</v>
      </c>
      <c r="P1266">
        <v>6281.2690000000002</v>
      </c>
      <c r="Q1266">
        <v>41850.262000000002</v>
      </c>
      <c r="R1266">
        <v>90839</v>
      </c>
      <c r="S1266">
        <v>83</v>
      </c>
      <c r="T1266">
        <v>81</v>
      </c>
      <c r="U1266">
        <v>76</v>
      </c>
      <c r="V1266">
        <v>17</v>
      </c>
      <c r="W1266">
        <v>10.33</v>
      </c>
      <c r="X1266" s="60">
        <f t="shared" si="95"/>
        <v>1790.5333333333335</v>
      </c>
      <c r="Y1266">
        <f t="shared" si="96"/>
        <v>21486.400000000001</v>
      </c>
      <c r="Z1266">
        <f t="shared" si="97"/>
        <v>0.51341136167797463</v>
      </c>
      <c r="AA1266">
        <f t="shared" si="98"/>
        <v>0.51341136167797463</v>
      </c>
      <c r="AB1266" s="30">
        <v>60571</v>
      </c>
      <c r="AC1266">
        <f t="shared" si="99"/>
        <v>1.4473266618976004</v>
      </c>
    </row>
    <row r="1267" spans="1:29">
      <c r="A1267" t="s">
        <v>878</v>
      </c>
      <c r="B1267">
        <v>26067</v>
      </c>
      <c r="C1267" t="s">
        <v>903</v>
      </c>
      <c r="D1267">
        <v>795</v>
      </c>
      <c r="E1267">
        <v>314.91865833333333</v>
      </c>
      <c r="F1267">
        <v>1181.544166666667</v>
      </c>
      <c r="G1267">
        <v>398.67773333333338</v>
      </c>
      <c r="H1267">
        <v>373.43940833333329</v>
      </c>
      <c r="I1267">
        <v>557.24959166666667</v>
      </c>
      <c r="J1267">
        <v>3620.8294166666669</v>
      </c>
      <c r="K1267">
        <v>9540</v>
      </c>
      <c r="L1267">
        <v>3779.0239000000001</v>
      </c>
      <c r="M1267">
        <v>14178.53</v>
      </c>
      <c r="N1267">
        <v>4784.1328000000003</v>
      </c>
      <c r="O1267">
        <v>4481.2728999999999</v>
      </c>
      <c r="P1267">
        <v>6686.9951000000001</v>
      </c>
      <c r="Q1267">
        <v>43449.953000000001</v>
      </c>
      <c r="R1267">
        <v>85030</v>
      </c>
      <c r="S1267">
        <v>83</v>
      </c>
      <c r="T1267">
        <v>76</v>
      </c>
      <c r="U1267">
        <v>67</v>
      </c>
      <c r="V1267">
        <v>24</v>
      </c>
      <c r="W1267">
        <v>10.33</v>
      </c>
      <c r="X1267" s="60">
        <f t="shared" si="95"/>
        <v>1790.5333333333335</v>
      </c>
      <c r="Y1267">
        <f t="shared" si="96"/>
        <v>21486.400000000001</v>
      </c>
      <c r="Z1267">
        <f t="shared" si="97"/>
        <v>0.49450916552199725</v>
      </c>
      <c r="AA1267">
        <f t="shared" si="98"/>
        <v>0.49450916552199725</v>
      </c>
      <c r="AB1267" s="30">
        <v>74391</v>
      </c>
      <c r="AC1267">
        <f t="shared" si="99"/>
        <v>1.7121077208069706</v>
      </c>
    </row>
    <row r="1268" spans="1:29">
      <c r="A1268" t="s">
        <v>878</v>
      </c>
      <c r="B1268">
        <v>26069</v>
      </c>
      <c r="C1268" t="s">
        <v>904</v>
      </c>
      <c r="D1268">
        <v>725</v>
      </c>
      <c r="E1268">
        <v>318.67889166666657</v>
      </c>
      <c r="F1268">
        <v>1112.4369999999999</v>
      </c>
      <c r="G1268">
        <v>438.72750000000002</v>
      </c>
      <c r="H1268">
        <v>351.15259166666669</v>
      </c>
      <c r="I1268">
        <v>534.69970833333332</v>
      </c>
      <c r="J1268">
        <v>3480.695666666667</v>
      </c>
      <c r="K1268">
        <v>8700</v>
      </c>
      <c r="L1268">
        <v>3824.1466999999998</v>
      </c>
      <c r="M1268">
        <v>13349.244000000001</v>
      </c>
      <c r="N1268">
        <v>5264.73</v>
      </c>
      <c r="O1268">
        <v>4213.8311000000003</v>
      </c>
      <c r="P1268">
        <v>6416.3964999999998</v>
      </c>
      <c r="Q1268">
        <v>41768.347999999998</v>
      </c>
      <c r="R1268">
        <v>62641</v>
      </c>
      <c r="S1268">
        <v>83</v>
      </c>
      <c r="T1268">
        <v>54</v>
      </c>
      <c r="U1268">
        <v>6</v>
      </c>
      <c r="V1268">
        <v>80</v>
      </c>
      <c r="W1268">
        <v>10.33</v>
      </c>
      <c r="X1268" s="60">
        <f t="shared" si="95"/>
        <v>1790.5333333333335</v>
      </c>
      <c r="Y1268">
        <f t="shared" si="96"/>
        <v>21486.400000000001</v>
      </c>
      <c r="Z1268">
        <f t="shared" si="97"/>
        <v>0.51441823842302792</v>
      </c>
      <c r="AA1268">
        <f t="shared" si="98"/>
        <v>0.51441823842302792</v>
      </c>
      <c r="AB1268" s="30">
        <v>46129</v>
      </c>
      <c r="AC1268">
        <f t="shared" si="99"/>
        <v>1.1044008731204786</v>
      </c>
    </row>
    <row r="1269" spans="1:29">
      <c r="A1269" t="s">
        <v>878</v>
      </c>
      <c r="B1269">
        <v>26071</v>
      </c>
      <c r="C1269" t="s">
        <v>905</v>
      </c>
      <c r="D1269">
        <v>613</v>
      </c>
      <c r="E1269">
        <v>333.71976666666671</v>
      </c>
      <c r="F1269">
        <v>1153.69975</v>
      </c>
      <c r="G1269">
        <v>531.72749999999996</v>
      </c>
      <c r="H1269">
        <v>318.53006666666658</v>
      </c>
      <c r="I1269">
        <v>550.12279999999998</v>
      </c>
      <c r="J1269">
        <v>3500.799833333333</v>
      </c>
      <c r="K1269">
        <v>7356</v>
      </c>
      <c r="L1269">
        <v>4004.6372000000001</v>
      </c>
      <c r="M1269">
        <v>13844.397000000001</v>
      </c>
      <c r="N1269">
        <v>6380.73</v>
      </c>
      <c r="O1269">
        <v>3822.3607999999999</v>
      </c>
      <c r="P1269">
        <v>6601.4736000000003</v>
      </c>
      <c r="Q1269">
        <v>42009.597999999998</v>
      </c>
      <c r="R1269">
        <v>71110</v>
      </c>
      <c r="S1269">
        <v>83</v>
      </c>
      <c r="T1269">
        <v>16</v>
      </c>
      <c r="U1269">
        <v>11</v>
      </c>
      <c r="V1269">
        <v>70</v>
      </c>
      <c r="W1269">
        <v>10.33</v>
      </c>
      <c r="X1269" s="60">
        <f t="shared" si="95"/>
        <v>1790.5333333333335</v>
      </c>
      <c r="Y1269">
        <f t="shared" si="96"/>
        <v>21486.400000000001</v>
      </c>
      <c r="Z1269">
        <f t="shared" si="97"/>
        <v>0.51146407066308996</v>
      </c>
      <c r="AA1269">
        <f t="shared" si="98"/>
        <v>0.51146407066308996</v>
      </c>
      <c r="AB1269" s="30">
        <v>54149</v>
      </c>
      <c r="AC1269">
        <f t="shared" si="99"/>
        <v>1.2889673450338659</v>
      </c>
    </row>
    <row r="1270" spans="1:29">
      <c r="A1270" t="s">
        <v>878</v>
      </c>
      <c r="B1270">
        <v>26073</v>
      </c>
      <c r="C1270" t="s">
        <v>906</v>
      </c>
      <c r="D1270">
        <v>810</v>
      </c>
      <c r="E1270">
        <v>325.259275</v>
      </c>
      <c r="F1270">
        <v>1096.5675000000001</v>
      </c>
      <c r="G1270">
        <v>398.72750000000002</v>
      </c>
      <c r="H1270">
        <v>381.96541666666673</v>
      </c>
      <c r="I1270">
        <v>541.66617499999995</v>
      </c>
      <c r="J1270">
        <v>3554.185833333333</v>
      </c>
      <c r="K1270">
        <v>9720</v>
      </c>
      <c r="L1270">
        <v>3903.1113</v>
      </c>
      <c r="M1270">
        <v>13158.81</v>
      </c>
      <c r="N1270">
        <v>4784.7299999999996</v>
      </c>
      <c r="O1270">
        <v>4583.585</v>
      </c>
      <c r="P1270">
        <v>6499.9940999999999</v>
      </c>
      <c r="Q1270">
        <v>42650.23</v>
      </c>
      <c r="R1270">
        <v>75757</v>
      </c>
      <c r="S1270">
        <v>83</v>
      </c>
      <c r="T1270">
        <v>75</v>
      </c>
      <c r="U1270">
        <v>47</v>
      </c>
      <c r="V1270">
        <v>48</v>
      </c>
      <c r="W1270">
        <v>10.33</v>
      </c>
      <c r="X1270" s="60">
        <f t="shared" si="95"/>
        <v>1790.5333333333335</v>
      </c>
      <c r="Y1270">
        <f t="shared" si="96"/>
        <v>21486.400000000001</v>
      </c>
      <c r="Z1270">
        <f t="shared" si="97"/>
        <v>0.50378157397978873</v>
      </c>
      <c r="AA1270">
        <f t="shared" si="98"/>
        <v>0.50378157397978862</v>
      </c>
      <c r="AB1270" s="30">
        <v>54642</v>
      </c>
      <c r="AC1270">
        <f t="shared" si="99"/>
        <v>1.2811654239613712</v>
      </c>
    </row>
    <row r="1271" spans="1:29">
      <c r="A1271" t="s">
        <v>878</v>
      </c>
      <c r="B1271">
        <v>26075</v>
      </c>
      <c r="C1271" t="s">
        <v>42</v>
      </c>
      <c r="D1271">
        <v>744</v>
      </c>
      <c r="E1271">
        <v>318.67889166666657</v>
      </c>
      <c r="F1271">
        <v>1069.7309166666671</v>
      </c>
      <c r="G1271">
        <v>420.67773333333338</v>
      </c>
      <c r="H1271">
        <v>357.54529166666663</v>
      </c>
      <c r="I1271">
        <v>522.80489166666666</v>
      </c>
      <c r="J1271">
        <v>3433.4375</v>
      </c>
      <c r="K1271">
        <v>8928</v>
      </c>
      <c r="L1271">
        <v>3824.1466999999998</v>
      </c>
      <c r="M1271">
        <v>12836.771000000001</v>
      </c>
      <c r="N1271">
        <v>5048.1328000000003</v>
      </c>
      <c r="O1271">
        <v>4290.5434999999998</v>
      </c>
      <c r="P1271">
        <v>6273.6587</v>
      </c>
      <c r="Q1271">
        <v>41201.25</v>
      </c>
      <c r="R1271">
        <v>83211</v>
      </c>
      <c r="S1271">
        <v>83</v>
      </c>
      <c r="T1271">
        <v>80</v>
      </c>
      <c r="U1271">
        <v>63</v>
      </c>
      <c r="V1271">
        <v>28</v>
      </c>
      <c r="W1271">
        <v>10.33</v>
      </c>
      <c r="X1271" s="60">
        <f t="shared" si="95"/>
        <v>1790.5333333333335</v>
      </c>
      <c r="Y1271">
        <f t="shared" si="96"/>
        <v>21486.400000000001</v>
      </c>
      <c r="Z1271">
        <f t="shared" si="97"/>
        <v>0.52149874093625803</v>
      </c>
      <c r="AA1271">
        <f t="shared" si="98"/>
        <v>0.52149874093625803</v>
      </c>
      <c r="AB1271" s="30">
        <v>61299</v>
      </c>
      <c r="AC1271">
        <f t="shared" si="99"/>
        <v>1.4877946664239556</v>
      </c>
    </row>
    <row r="1272" spans="1:29">
      <c r="A1272" t="s">
        <v>878</v>
      </c>
      <c r="B1272">
        <v>26077</v>
      </c>
      <c r="C1272" t="s">
        <v>907</v>
      </c>
      <c r="D1272">
        <v>724</v>
      </c>
      <c r="E1272">
        <v>340.30017500000002</v>
      </c>
      <c r="F1272">
        <v>1039.94975</v>
      </c>
      <c r="G1272">
        <v>441.67773333333338</v>
      </c>
      <c r="H1272">
        <v>358.09078333333332</v>
      </c>
      <c r="I1272">
        <v>523.58947499999999</v>
      </c>
      <c r="J1272">
        <v>3427.6077500000001</v>
      </c>
      <c r="K1272">
        <v>8688</v>
      </c>
      <c r="L1272">
        <v>4083.6021000000001</v>
      </c>
      <c r="M1272">
        <v>12479.397000000001</v>
      </c>
      <c r="N1272">
        <v>5300.1328000000003</v>
      </c>
      <c r="O1272">
        <v>4297.0893999999998</v>
      </c>
      <c r="P1272">
        <v>6283.0736999999999</v>
      </c>
      <c r="Q1272">
        <v>41131.292999999998</v>
      </c>
      <c r="R1272">
        <v>94038</v>
      </c>
      <c r="S1272">
        <v>83</v>
      </c>
      <c r="T1272">
        <v>45</v>
      </c>
      <c r="U1272">
        <v>74</v>
      </c>
      <c r="V1272">
        <v>15</v>
      </c>
      <c r="W1272">
        <v>10.33</v>
      </c>
      <c r="X1272" s="60">
        <f t="shared" si="95"/>
        <v>1790.5333333333335</v>
      </c>
      <c r="Y1272">
        <f t="shared" si="96"/>
        <v>21486.400000000001</v>
      </c>
      <c r="Z1272">
        <f t="shared" si="97"/>
        <v>0.52238571736609407</v>
      </c>
      <c r="AA1272">
        <f t="shared" si="98"/>
        <v>0.52238571736609407</v>
      </c>
      <c r="AB1272" s="30">
        <v>69689</v>
      </c>
      <c r="AC1272">
        <f t="shared" si="99"/>
        <v>1.6943060846640539</v>
      </c>
    </row>
    <row r="1273" spans="1:29">
      <c r="A1273" t="s">
        <v>878</v>
      </c>
      <c r="B1273">
        <v>26079</v>
      </c>
      <c r="C1273" t="s">
        <v>908</v>
      </c>
      <c r="D1273">
        <v>613</v>
      </c>
      <c r="E1273">
        <v>370.38195833333327</v>
      </c>
      <c r="F1273">
        <v>1224.7270000000001</v>
      </c>
      <c r="G1273">
        <v>419.72750000000002</v>
      </c>
      <c r="H1273">
        <v>330.86531666666667</v>
      </c>
      <c r="I1273">
        <v>552.26078333333328</v>
      </c>
      <c r="J1273">
        <v>3510.962583333333</v>
      </c>
      <c r="K1273">
        <v>7356</v>
      </c>
      <c r="L1273">
        <v>4444.5834999999997</v>
      </c>
      <c r="M1273">
        <v>14696.724</v>
      </c>
      <c r="N1273">
        <v>5036.7299999999996</v>
      </c>
      <c r="O1273">
        <v>3970.3838000000001</v>
      </c>
      <c r="P1273">
        <v>6627.1293999999998</v>
      </c>
      <c r="Q1273">
        <v>42131.550999999999</v>
      </c>
      <c r="R1273">
        <v>76698</v>
      </c>
      <c r="S1273">
        <v>83</v>
      </c>
      <c r="T1273">
        <v>27</v>
      </c>
      <c r="U1273">
        <v>30</v>
      </c>
      <c r="V1273">
        <v>46</v>
      </c>
      <c r="W1273">
        <v>10.33</v>
      </c>
      <c r="X1273" s="60">
        <f t="shared" si="95"/>
        <v>1790.5333333333335</v>
      </c>
      <c r="Y1273">
        <f t="shared" si="96"/>
        <v>21486.400000000001</v>
      </c>
      <c r="Z1273">
        <f t="shared" si="97"/>
        <v>0.50998359875239352</v>
      </c>
      <c r="AA1273">
        <f t="shared" si="98"/>
        <v>0.50998359875239352</v>
      </c>
      <c r="AB1273" s="30">
        <v>59160</v>
      </c>
      <c r="AC1273">
        <f t="shared" si="99"/>
        <v>1.4041733236927356</v>
      </c>
    </row>
    <row r="1274" spans="1:29">
      <c r="A1274" t="s">
        <v>878</v>
      </c>
      <c r="B1274">
        <v>26081</v>
      </c>
      <c r="C1274" t="s">
        <v>302</v>
      </c>
      <c r="D1274">
        <v>1093</v>
      </c>
      <c r="E1274">
        <v>349.70072499999998</v>
      </c>
      <c r="F1274">
        <v>1066.40975</v>
      </c>
      <c r="G1274">
        <v>369.67773333333338</v>
      </c>
      <c r="H1274">
        <v>485.40612499999997</v>
      </c>
      <c r="I1274">
        <v>599.69852500000002</v>
      </c>
      <c r="J1274">
        <v>3963.8929166666662</v>
      </c>
      <c r="K1274">
        <v>13116</v>
      </c>
      <c r="L1274">
        <v>4196.4087</v>
      </c>
      <c r="M1274">
        <v>12796.916999999999</v>
      </c>
      <c r="N1274">
        <v>4436.1328000000003</v>
      </c>
      <c r="O1274">
        <v>5824.8734999999997</v>
      </c>
      <c r="P1274">
        <v>7196.3823000000002</v>
      </c>
      <c r="Q1274">
        <v>47566.714999999997</v>
      </c>
      <c r="R1274">
        <v>99116</v>
      </c>
      <c r="S1274">
        <v>83</v>
      </c>
      <c r="T1274">
        <v>23</v>
      </c>
      <c r="U1274">
        <v>77</v>
      </c>
      <c r="V1274">
        <v>7</v>
      </c>
      <c r="W1274">
        <v>10.33</v>
      </c>
      <c r="X1274" s="60">
        <f t="shared" si="95"/>
        <v>1790.5333333333335</v>
      </c>
      <c r="Y1274">
        <f t="shared" si="96"/>
        <v>21486.400000000001</v>
      </c>
      <c r="Z1274">
        <f t="shared" si="97"/>
        <v>0.45171082341927554</v>
      </c>
      <c r="AA1274">
        <f t="shared" si="98"/>
        <v>0.45171082341927549</v>
      </c>
      <c r="AB1274" s="30">
        <v>76923</v>
      </c>
      <c r="AC1274">
        <f t="shared" si="99"/>
        <v>1.6171602348406866</v>
      </c>
    </row>
    <row r="1275" spans="1:29">
      <c r="A1275" t="s">
        <v>878</v>
      </c>
      <c r="B1275">
        <v>26083</v>
      </c>
      <c r="C1275" t="s">
        <v>909</v>
      </c>
      <c r="D1275">
        <v>633</v>
      </c>
      <c r="E1275">
        <v>345.00045</v>
      </c>
      <c r="F1275">
        <v>1270.460583333333</v>
      </c>
      <c r="G1275">
        <v>531.72749999999996</v>
      </c>
      <c r="H1275">
        <v>329.05466666666672</v>
      </c>
      <c r="I1275">
        <v>589.82771666666667</v>
      </c>
      <c r="J1275">
        <v>3699.0709999999999</v>
      </c>
      <c r="K1275">
        <v>7596</v>
      </c>
      <c r="L1275">
        <v>4140.0054</v>
      </c>
      <c r="M1275">
        <v>15245.527</v>
      </c>
      <c r="N1275">
        <v>6380.73</v>
      </c>
      <c r="O1275">
        <v>3948.6559999999999</v>
      </c>
      <c r="P1275">
        <v>7077.9326000000001</v>
      </c>
      <c r="Q1275">
        <v>44388.851999999999</v>
      </c>
      <c r="R1275">
        <v>83375</v>
      </c>
      <c r="S1275">
        <v>83</v>
      </c>
      <c r="T1275">
        <v>8</v>
      </c>
      <c r="U1275">
        <v>35</v>
      </c>
      <c r="V1275">
        <v>27</v>
      </c>
      <c r="W1275">
        <v>10.33</v>
      </c>
      <c r="X1275" s="60">
        <f t="shared" si="95"/>
        <v>1790.5333333333335</v>
      </c>
      <c r="Y1275">
        <f t="shared" si="96"/>
        <v>21486.400000000001</v>
      </c>
      <c r="Z1275">
        <f t="shared" si="97"/>
        <v>0.48404946359054302</v>
      </c>
      <c r="AA1275">
        <f t="shared" si="98"/>
        <v>0.48404946359054302</v>
      </c>
      <c r="AB1275" s="30">
        <v>57103</v>
      </c>
      <c r="AC1275">
        <f t="shared" si="99"/>
        <v>1.2864266009853105</v>
      </c>
    </row>
    <row r="1276" spans="1:29">
      <c r="A1276" t="s">
        <v>878</v>
      </c>
      <c r="B1276">
        <v>26085</v>
      </c>
      <c r="C1276" t="s">
        <v>196</v>
      </c>
      <c r="D1276">
        <v>633</v>
      </c>
      <c r="E1276">
        <v>300.81783333333328</v>
      </c>
      <c r="F1276">
        <v>1163.6125833333331</v>
      </c>
      <c r="G1276">
        <v>457.72750000000002</v>
      </c>
      <c r="H1276">
        <v>314.18912499999999</v>
      </c>
      <c r="I1276">
        <v>525.89363333333336</v>
      </c>
      <c r="J1276">
        <v>3395.2405833333341</v>
      </c>
      <c r="K1276">
        <v>7596</v>
      </c>
      <c r="L1276">
        <v>3609.8139999999999</v>
      </c>
      <c r="M1276">
        <v>13963.351000000001</v>
      </c>
      <c r="N1276">
        <v>5492.73</v>
      </c>
      <c r="O1276">
        <v>3770.2694999999999</v>
      </c>
      <c r="P1276">
        <v>6310.7236000000003</v>
      </c>
      <c r="Q1276">
        <v>40742.887000000002</v>
      </c>
      <c r="R1276">
        <v>59133</v>
      </c>
      <c r="S1276">
        <v>83</v>
      </c>
      <c r="T1276">
        <v>46</v>
      </c>
      <c r="U1276">
        <v>1</v>
      </c>
      <c r="V1276">
        <v>83</v>
      </c>
      <c r="W1276">
        <v>10.33</v>
      </c>
      <c r="X1276" s="60">
        <f t="shared" si="95"/>
        <v>1790.5333333333335</v>
      </c>
      <c r="Y1276">
        <f t="shared" si="96"/>
        <v>21486.400000000001</v>
      </c>
      <c r="Z1276">
        <f t="shared" si="97"/>
        <v>0.52736567244240684</v>
      </c>
      <c r="AA1276">
        <f t="shared" si="98"/>
        <v>0.52736567244240695</v>
      </c>
      <c r="AB1276" s="30">
        <v>48545</v>
      </c>
      <c r="AC1276">
        <f t="shared" si="99"/>
        <v>1.1914963217996799</v>
      </c>
    </row>
    <row r="1277" spans="1:29">
      <c r="A1277" t="s">
        <v>878</v>
      </c>
      <c r="B1277">
        <v>26087</v>
      </c>
      <c r="C1277" t="s">
        <v>910</v>
      </c>
      <c r="D1277">
        <v>760.85555000000011</v>
      </c>
      <c r="E1277">
        <v>321.49904166666659</v>
      </c>
      <c r="F1277">
        <v>1181.0309166666671</v>
      </c>
      <c r="G1277">
        <v>358.67773333333338</v>
      </c>
      <c r="H1277">
        <v>364.165325</v>
      </c>
      <c r="I1277">
        <v>540.89909166666666</v>
      </c>
      <c r="J1277">
        <v>3527.127583333333</v>
      </c>
      <c r="K1277">
        <v>9130.2666000000008</v>
      </c>
      <c r="L1277">
        <v>3857.9884999999999</v>
      </c>
      <c r="M1277">
        <v>14172.370999999999</v>
      </c>
      <c r="N1277">
        <v>4304.1328000000003</v>
      </c>
      <c r="O1277">
        <v>4369.9839000000002</v>
      </c>
      <c r="P1277">
        <v>6490.7891</v>
      </c>
      <c r="Q1277">
        <v>42325.531000000003</v>
      </c>
      <c r="R1277">
        <v>87850</v>
      </c>
      <c r="S1277">
        <v>83</v>
      </c>
      <c r="T1277">
        <v>49</v>
      </c>
      <c r="U1277">
        <v>66</v>
      </c>
      <c r="V1277">
        <v>20</v>
      </c>
      <c r="W1277">
        <v>10.33</v>
      </c>
      <c r="X1277" s="60">
        <f t="shared" si="95"/>
        <v>1790.5333333333335</v>
      </c>
      <c r="Y1277">
        <f t="shared" si="96"/>
        <v>21486.400000000001</v>
      </c>
      <c r="Z1277">
        <f t="shared" si="97"/>
        <v>0.50764631871954558</v>
      </c>
      <c r="AA1277">
        <f t="shared" si="98"/>
        <v>0.50764631871954546</v>
      </c>
      <c r="AB1277" s="30">
        <v>72737</v>
      </c>
      <c r="AC1277">
        <f t="shared" si="99"/>
        <v>1.71851358462579</v>
      </c>
    </row>
    <row r="1278" spans="1:29">
      <c r="A1278" t="s">
        <v>878</v>
      </c>
      <c r="B1278">
        <v>26089</v>
      </c>
      <c r="C1278" t="s">
        <v>911</v>
      </c>
      <c r="D1278">
        <v>894</v>
      </c>
      <c r="E1278">
        <v>741.70394166666665</v>
      </c>
      <c r="F1278">
        <v>1224.6312499999999</v>
      </c>
      <c r="G1278">
        <v>419.72750000000002</v>
      </c>
      <c r="H1278">
        <v>550.34334166666667</v>
      </c>
      <c r="I1278">
        <v>763.49487499999998</v>
      </c>
      <c r="J1278">
        <v>4593.9010833333332</v>
      </c>
      <c r="K1278">
        <v>10728</v>
      </c>
      <c r="L1278">
        <v>8900.4472999999998</v>
      </c>
      <c r="M1278">
        <v>14695.575000000001</v>
      </c>
      <c r="N1278">
        <v>5036.7299999999996</v>
      </c>
      <c r="O1278">
        <v>6604.1201000000001</v>
      </c>
      <c r="P1278">
        <v>9161.9385000000002</v>
      </c>
      <c r="Q1278">
        <v>55126.813000000002</v>
      </c>
      <c r="R1278">
        <v>108500</v>
      </c>
      <c r="S1278">
        <v>83</v>
      </c>
      <c r="T1278">
        <v>1</v>
      </c>
      <c r="U1278">
        <v>43</v>
      </c>
      <c r="V1278">
        <v>4</v>
      </c>
      <c r="W1278">
        <v>10.33</v>
      </c>
      <c r="X1278" s="60">
        <f t="shared" si="95"/>
        <v>1790.5333333333335</v>
      </c>
      <c r="Y1278">
        <f t="shared" si="96"/>
        <v>21486.400000000001</v>
      </c>
      <c r="Z1278">
        <f t="shared" si="97"/>
        <v>0.38976314484205721</v>
      </c>
      <c r="AA1278">
        <f t="shared" si="98"/>
        <v>0.38976314484205721</v>
      </c>
      <c r="AB1278" s="30">
        <v>89007</v>
      </c>
      <c r="AC1278">
        <f t="shared" si="99"/>
        <v>1.6145863538311203</v>
      </c>
    </row>
    <row r="1279" spans="1:29">
      <c r="A1279" t="s">
        <v>878</v>
      </c>
      <c r="B1279">
        <v>26091</v>
      </c>
      <c r="C1279" t="s">
        <v>912</v>
      </c>
      <c r="D1279">
        <v>729</v>
      </c>
      <c r="E1279">
        <v>325.259275</v>
      </c>
      <c r="F1279">
        <v>1114.995166666667</v>
      </c>
      <c r="G1279">
        <v>462.72750000000002</v>
      </c>
      <c r="H1279">
        <v>354.71244166666662</v>
      </c>
      <c r="I1279">
        <v>545.07751666666661</v>
      </c>
      <c r="J1279">
        <v>3531.7718333333341</v>
      </c>
      <c r="K1279">
        <v>8748</v>
      </c>
      <c r="L1279">
        <v>3903.1113</v>
      </c>
      <c r="M1279">
        <v>13379.941999999999</v>
      </c>
      <c r="N1279">
        <v>5552.73</v>
      </c>
      <c r="O1279">
        <v>4256.5492999999997</v>
      </c>
      <c r="P1279">
        <v>6540.9301999999998</v>
      </c>
      <c r="Q1279">
        <v>42381.262000000002</v>
      </c>
      <c r="R1279">
        <v>79965</v>
      </c>
      <c r="S1279">
        <v>83</v>
      </c>
      <c r="T1279">
        <v>56</v>
      </c>
      <c r="U1279">
        <v>54</v>
      </c>
      <c r="V1279">
        <v>34</v>
      </c>
      <c r="W1279">
        <v>10.33</v>
      </c>
      <c r="X1279" s="60">
        <f t="shared" si="95"/>
        <v>1790.5333333333335</v>
      </c>
      <c r="Y1279">
        <f t="shared" si="96"/>
        <v>21486.400000000001</v>
      </c>
      <c r="Z1279">
        <f t="shared" si="97"/>
        <v>0.50697876811690967</v>
      </c>
      <c r="AA1279">
        <f t="shared" si="98"/>
        <v>0.50697876811690978</v>
      </c>
      <c r="AB1279" s="30">
        <v>67486</v>
      </c>
      <c r="AC1279">
        <f t="shared" si="99"/>
        <v>1.5923546590000079</v>
      </c>
    </row>
    <row r="1280" spans="1:29">
      <c r="A1280" t="s">
        <v>878</v>
      </c>
      <c r="B1280">
        <v>26093</v>
      </c>
      <c r="C1280" t="s">
        <v>534</v>
      </c>
      <c r="D1280">
        <v>920</v>
      </c>
      <c r="E1280">
        <v>355.34106666666668</v>
      </c>
      <c r="F1280">
        <v>1225.52</v>
      </c>
      <c r="G1280">
        <v>417.67773333333338</v>
      </c>
      <c r="H1280">
        <v>429.09688333333332</v>
      </c>
      <c r="I1280">
        <v>617.30538333333334</v>
      </c>
      <c r="J1280">
        <v>3964.9410833333332</v>
      </c>
      <c r="K1280">
        <v>11040</v>
      </c>
      <c r="L1280">
        <v>4264.0928000000004</v>
      </c>
      <c r="M1280">
        <v>14706.24</v>
      </c>
      <c r="N1280">
        <v>5012.1328000000003</v>
      </c>
      <c r="O1280">
        <v>5149.1625999999997</v>
      </c>
      <c r="P1280">
        <v>7407.6646000000001</v>
      </c>
      <c r="Q1280">
        <v>47579.292999999998</v>
      </c>
      <c r="R1280">
        <v>119608</v>
      </c>
      <c r="S1280">
        <v>83</v>
      </c>
      <c r="T1280">
        <v>3</v>
      </c>
      <c r="U1280">
        <v>81</v>
      </c>
      <c r="V1280">
        <v>3</v>
      </c>
      <c r="W1280">
        <v>10.33</v>
      </c>
      <c r="X1280" s="60">
        <f t="shared" si="95"/>
        <v>1790.5333333333335</v>
      </c>
      <c r="Y1280">
        <f t="shared" si="96"/>
        <v>21486.400000000001</v>
      </c>
      <c r="Z1280">
        <f t="shared" si="97"/>
        <v>0.45159140973364198</v>
      </c>
      <c r="AA1280">
        <f t="shared" si="98"/>
        <v>0.45159140973364198</v>
      </c>
      <c r="AB1280" s="30">
        <v>101227</v>
      </c>
      <c r="AC1280">
        <f t="shared" si="99"/>
        <v>2.1275431730353791</v>
      </c>
    </row>
    <row r="1281" spans="1:29">
      <c r="A1281" t="s">
        <v>878</v>
      </c>
      <c r="B1281">
        <v>26095</v>
      </c>
      <c r="C1281" t="s">
        <v>913</v>
      </c>
      <c r="D1281">
        <v>666</v>
      </c>
      <c r="E1281">
        <v>326.19934166666673</v>
      </c>
      <c r="F1281">
        <v>1206.4319166666669</v>
      </c>
      <c r="G1281">
        <v>531.72749999999996</v>
      </c>
      <c r="H1281">
        <v>333.83196666666669</v>
      </c>
      <c r="I1281">
        <v>573.71130000000005</v>
      </c>
      <c r="J1281">
        <v>3637.902</v>
      </c>
      <c r="K1281">
        <v>7992</v>
      </c>
      <c r="L1281">
        <v>3914.3921</v>
      </c>
      <c r="M1281">
        <v>14477.183000000001</v>
      </c>
      <c r="N1281">
        <v>6380.73</v>
      </c>
      <c r="O1281">
        <v>4005.9836</v>
      </c>
      <c r="P1281">
        <v>6884.5356000000002</v>
      </c>
      <c r="Q1281">
        <v>43654.824000000001</v>
      </c>
      <c r="R1281">
        <v>71357</v>
      </c>
      <c r="S1281">
        <v>83</v>
      </c>
      <c r="T1281">
        <v>14</v>
      </c>
      <c r="U1281">
        <v>10</v>
      </c>
      <c r="V1281">
        <v>67</v>
      </c>
      <c r="W1281">
        <v>10.33</v>
      </c>
      <c r="X1281" s="60">
        <f t="shared" si="95"/>
        <v>1790.5333333333335</v>
      </c>
      <c r="Y1281">
        <f t="shared" si="96"/>
        <v>21486.400000000001</v>
      </c>
      <c r="Z1281">
        <f t="shared" si="97"/>
        <v>0.4921884463444407</v>
      </c>
      <c r="AA1281">
        <f t="shared" si="98"/>
        <v>0.4921884463444407</v>
      </c>
      <c r="AB1281" s="30">
        <v>49371</v>
      </c>
      <c r="AC1281">
        <f t="shared" si="99"/>
        <v>1.130940305703672</v>
      </c>
    </row>
    <row r="1282" spans="1:29">
      <c r="A1282" t="s">
        <v>878</v>
      </c>
      <c r="B1282">
        <v>26097</v>
      </c>
      <c r="C1282" t="s">
        <v>914</v>
      </c>
      <c r="D1282">
        <v>725</v>
      </c>
      <c r="E1282">
        <v>329.95954999999998</v>
      </c>
      <c r="F1282">
        <v>1161.0954999999999</v>
      </c>
      <c r="G1282">
        <v>444.72750000000002</v>
      </c>
      <c r="H1282">
        <v>354.94808333333339</v>
      </c>
      <c r="I1282">
        <v>553.34509166666669</v>
      </c>
      <c r="J1282">
        <v>3569.0758333333338</v>
      </c>
      <c r="K1282">
        <v>8700</v>
      </c>
      <c r="L1282">
        <v>3959.5146</v>
      </c>
      <c r="M1282">
        <v>13933.146000000001</v>
      </c>
      <c r="N1282">
        <v>5336.73</v>
      </c>
      <c r="O1282">
        <v>4259.3770000000004</v>
      </c>
      <c r="P1282">
        <v>6640.1410999999998</v>
      </c>
      <c r="Q1282">
        <v>42828.91</v>
      </c>
      <c r="R1282">
        <v>73424</v>
      </c>
      <c r="S1282">
        <v>83</v>
      </c>
      <c r="T1282">
        <v>37</v>
      </c>
      <c r="U1282">
        <v>23</v>
      </c>
      <c r="V1282">
        <v>57</v>
      </c>
      <c r="W1282">
        <v>10.33</v>
      </c>
      <c r="X1282" s="60">
        <f t="shared" si="95"/>
        <v>1790.5333333333335</v>
      </c>
      <c r="Y1282">
        <f t="shared" si="96"/>
        <v>21486.400000000001</v>
      </c>
      <c r="Z1282">
        <f t="shared" si="97"/>
        <v>0.50167982327824823</v>
      </c>
      <c r="AA1282">
        <f t="shared" si="98"/>
        <v>0.50167982327824823</v>
      </c>
      <c r="AB1282" s="30">
        <v>56942</v>
      </c>
      <c r="AC1282">
        <f t="shared" si="99"/>
        <v>1.3295225117800102</v>
      </c>
    </row>
    <row r="1283" spans="1:29">
      <c r="A1283" t="s">
        <v>878</v>
      </c>
      <c r="B1283">
        <v>26099</v>
      </c>
      <c r="C1283" t="s">
        <v>915</v>
      </c>
      <c r="D1283">
        <v>932.22658333333322</v>
      </c>
      <c r="E1283">
        <v>335.59989166666668</v>
      </c>
      <c r="F1283">
        <v>1006.984583333333</v>
      </c>
      <c r="G1283">
        <v>355.67773333333338</v>
      </c>
      <c r="H1283">
        <v>426.56852500000002</v>
      </c>
      <c r="I1283">
        <v>537.9124333333333</v>
      </c>
      <c r="J1283">
        <v>3594.9697500000002</v>
      </c>
      <c r="K1283">
        <v>11186.718999999999</v>
      </c>
      <c r="L1283">
        <v>4027.1986999999999</v>
      </c>
      <c r="M1283">
        <v>12083.815000000001</v>
      </c>
      <c r="N1283">
        <v>4268.1328000000003</v>
      </c>
      <c r="O1283">
        <v>5118.8222999999998</v>
      </c>
      <c r="P1283">
        <v>6454.9492</v>
      </c>
      <c r="Q1283">
        <v>43139.637000000002</v>
      </c>
      <c r="R1283">
        <v>95185</v>
      </c>
      <c r="S1283">
        <v>83</v>
      </c>
      <c r="T1283">
        <v>18</v>
      </c>
      <c r="U1283">
        <v>70</v>
      </c>
      <c r="V1283">
        <v>12</v>
      </c>
      <c r="W1283">
        <v>10.33</v>
      </c>
      <c r="X1283" s="60">
        <f t="shared" ref="X1283:X1346" si="100">Y1283/12</f>
        <v>1790.5333333333335</v>
      </c>
      <c r="Y1283">
        <f t="shared" ref="Y1283:Y1346" si="101">W1283*2080</f>
        <v>21486.400000000001</v>
      </c>
      <c r="Z1283">
        <f t="shared" ref="Z1283:Z1346" si="102">X1283/J1283</f>
        <v>0.49806631428076231</v>
      </c>
      <c r="AA1283">
        <f t="shared" ref="AA1283:AA1346" si="103">Y1283/Q1283</f>
        <v>0.49806631428076226</v>
      </c>
      <c r="AB1283" s="30">
        <v>73927</v>
      </c>
      <c r="AC1283">
        <f t="shared" ref="AC1283:AC1346" si="104">AB1283/Q1283</f>
        <v>1.7136676416632806</v>
      </c>
    </row>
    <row r="1284" spans="1:29">
      <c r="A1284" t="s">
        <v>878</v>
      </c>
      <c r="B1284">
        <v>26101</v>
      </c>
      <c r="C1284" t="s">
        <v>916</v>
      </c>
      <c r="D1284">
        <v>774</v>
      </c>
      <c r="E1284">
        <v>335.59989166666668</v>
      </c>
      <c r="F1284">
        <v>1162.776416666667</v>
      </c>
      <c r="G1284">
        <v>419.72750000000002</v>
      </c>
      <c r="H1284">
        <v>373.33215000000001</v>
      </c>
      <c r="I1284">
        <v>560.41394166666669</v>
      </c>
      <c r="J1284">
        <v>3625.849916666667</v>
      </c>
      <c r="K1284">
        <v>9288</v>
      </c>
      <c r="L1284">
        <v>4027.1986999999999</v>
      </c>
      <c r="M1284">
        <v>13953.316999999999</v>
      </c>
      <c r="N1284">
        <v>5036.7299999999996</v>
      </c>
      <c r="O1284">
        <v>4479.9858000000004</v>
      </c>
      <c r="P1284">
        <v>6724.9673000000003</v>
      </c>
      <c r="Q1284">
        <v>43510.199000000001</v>
      </c>
      <c r="R1284">
        <v>77229</v>
      </c>
      <c r="S1284">
        <v>83</v>
      </c>
      <c r="T1284">
        <v>28</v>
      </c>
      <c r="U1284">
        <v>32</v>
      </c>
      <c r="V1284">
        <v>42</v>
      </c>
      <c r="W1284">
        <v>10.33</v>
      </c>
      <c r="X1284" s="60">
        <f t="shared" si="100"/>
        <v>1790.5333333333335</v>
      </c>
      <c r="Y1284">
        <f t="shared" si="101"/>
        <v>21486.400000000001</v>
      </c>
      <c r="Z1284">
        <f t="shared" si="102"/>
        <v>0.49382444791852137</v>
      </c>
      <c r="AA1284">
        <f t="shared" si="103"/>
        <v>0.49382444791852137</v>
      </c>
      <c r="AB1284" s="30">
        <v>55788</v>
      </c>
      <c r="AC1284">
        <f t="shared" si="104"/>
        <v>1.2821821384912535</v>
      </c>
    </row>
    <row r="1285" spans="1:29">
      <c r="A1285" t="s">
        <v>878</v>
      </c>
      <c r="B1285">
        <v>26103</v>
      </c>
      <c r="C1285" t="s">
        <v>917</v>
      </c>
      <c r="D1285">
        <v>714</v>
      </c>
      <c r="E1285">
        <v>361.92146666666667</v>
      </c>
      <c r="F1285">
        <v>1122.3825833333331</v>
      </c>
      <c r="G1285">
        <v>531.72749999999996</v>
      </c>
      <c r="H1285">
        <v>362.00081666666671</v>
      </c>
      <c r="I1285">
        <v>575.09850833333337</v>
      </c>
      <c r="J1285">
        <v>3667.1308333333332</v>
      </c>
      <c r="K1285">
        <v>8568</v>
      </c>
      <c r="L1285">
        <v>4343.0576000000001</v>
      </c>
      <c r="M1285">
        <v>13468.591</v>
      </c>
      <c r="N1285">
        <v>6380.73</v>
      </c>
      <c r="O1285">
        <v>4344.0097999999998</v>
      </c>
      <c r="P1285">
        <v>6901.1821</v>
      </c>
      <c r="Q1285">
        <v>44005.57</v>
      </c>
      <c r="R1285">
        <v>84981</v>
      </c>
      <c r="S1285">
        <v>83</v>
      </c>
      <c r="T1285">
        <v>4</v>
      </c>
      <c r="U1285">
        <v>29</v>
      </c>
      <c r="V1285">
        <v>25</v>
      </c>
      <c r="W1285">
        <v>10.33</v>
      </c>
      <c r="X1285" s="60">
        <f t="shared" si="100"/>
        <v>1790.5333333333335</v>
      </c>
      <c r="Y1285">
        <f t="shared" si="101"/>
        <v>21486.400000000001</v>
      </c>
      <c r="Z1285">
        <f t="shared" si="102"/>
        <v>0.4882654627584645</v>
      </c>
      <c r="AA1285">
        <f t="shared" si="103"/>
        <v>0.4882654627584645</v>
      </c>
      <c r="AB1285" s="30">
        <v>61598</v>
      </c>
      <c r="AC1285">
        <f t="shared" si="104"/>
        <v>1.3997773463677439</v>
      </c>
    </row>
    <row r="1286" spans="1:29">
      <c r="A1286" t="s">
        <v>878</v>
      </c>
      <c r="B1286">
        <v>26105</v>
      </c>
      <c r="C1286" t="s">
        <v>539</v>
      </c>
      <c r="D1286">
        <v>675</v>
      </c>
      <c r="E1286">
        <v>325.259275</v>
      </c>
      <c r="F1286">
        <v>1144.6360833333331</v>
      </c>
      <c r="G1286">
        <v>457.72750000000002</v>
      </c>
      <c r="H1286">
        <v>336.54379999999998</v>
      </c>
      <c r="I1286">
        <v>539.22525833333327</v>
      </c>
      <c r="J1286">
        <v>3478.3919166666669</v>
      </c>
      <c r="K1286">
        <v>8100</v>
      </c>
      <c r="L1286">
        <v>3903.1113</v>
      </c>
      <c r="M1286">
        <v>13735.633</v>
      </c>
      <c r="N1286">
        <v>5492.73</v>
      </c>
      <c r="O1286">
        <v>4038.5255999999999</v>
      </c>
      <c r="P1286">
        <v>6470.7030999999997</v>
      </c>
      <c r="Q1286">
        <v>41740.703000000001</v>
      </c>
      <c r="R1286">
        <v>80150</v>
      </c>
      <c r="S1286">
        <v>83</v>
      </c>
      <c r="T1286">
        <v>42</v>
      </c>
      <c r="U1286">
        <v>51</v>
      </c>
      <c r="V1286">
        <v>33</v>
      </c>
      <c r="W1286">
        <v>10.33</v>
      </c>
      <c r="X1286" s="60">
        <f t="shared" si="100"/>
        <v>1790.5333333333335</v>
      </c>
      <c r="Y1286">
        <f t="shared" si="101"/>
        <v>21486.400000000001</v>
      </c>
      <c r="Z1286">
        <f t="shared" si="102"/>
        <v>0.51475893925408978</v>
      </c>
      <c r="AA1286">
        <f t="shared" si="103"/>
        <v>0.51475893925408978</v>
      </c>
      <c r="AB1286" s="30">
        <v>64014</v>
      </c>
      <c r="AC1286">
        <f t="shared" si="104"/>
        <v>1.5336109696092084</v>
      </c>
    </row>
    <row r="1287" spans="1:29">
      <c r="A1287" t="s">
        <v>878</v>
      </c>
      <c r="B1287">
        <v>26107</v>
      </c>
      <c r="C1287" t="s">
        <v>918</v>
      </c>
      <c r="D1287">
        <v>656</v>
      </c>
      <c r="E1287">
        <v>315.85872499999999</v>
      </c>
      <c r="F1287">
        <v>1133.8615833333331</v>
      </c>
      <c r="G1287">
        <v>410.72750000000002</v>
      </c>
      <c r="H1287">
        <v>326.98824166666668</v>
      </c>
      <c r="I1287">
        <v>516.04309166666667</v>
      </c>
      <c r="J1287">
        <v>3359.479166666667</v>
      </c>
      <c r="K1287">
        <v>7872</v>
      </c>
      <c r="L1287">
        <v>3790.3047000000001</v>
      </c>
      <c r="M1287">
        <v>13606.339</v>
      </c>
      <c r="N1287">
        <v>4928.7299999999996</v>
      </c>
      <c r="O1287">
        <v>3923.8589000000002</v>
      </c>
      <c r="P1287">
        <v>6192.5171</v>
      </c>
      <c r="Q1287">
        <v>40313.75</v>
      </c>
      <c r="R1287">
        <v>71781</v>
      </c>
      <c r="S1287">
        <v>83</v>
      </c>
      <c r="T1287">
        <v>78</v>
      </c>
      <c r="U1287">
        <v>34</v>
      </c>
      <c r="V1287">
        <v>66</v>
      </c>
      <c r="W1287">
        <v>10.33</v>
      </c>
      <c r="X1287" s="60">
        <f t="shared" si="100"/>
        <v>1790.5333333333335</v>
      </c>
      <c r="Y1287">
        <f t="shared" si="101"/>
        <v>21486.400000000001</v>
      </c>
      <c r="Z1287">
        <f t="shared" si="102"/>
        <v>0.53297944249790707</v>
      </c>
      <c r="AA1287">
        <f t="shared" si="103"/>
        <v>0.53297944249790707</v>
      </c>
      <c r="AB1287" s="30">
        <v>56096</v>
      </c>
      <c r="AC1287">
        <f t="shared" si="104"/>
        <v>1.3914855353322377</v>
      </c>
    </row>
    <row r="1288" spans="1:29">
      <c r="A1288" t="s">
        <v>878</v>
      </c>
      <c r="B1288">
        <v>26109</v>
      </c>
      <c r="C1288" t="s">
        <v>919</v>
      </c>
      <c r="D1288">
        <v>652</v>
      </c>
      <c r="E1288">
        <v>325.259275</v>
      </c>
      <c r="F1288">
        <v>1153.8539166666669</v>
      </c>
      <c r="G1288">
        <v>531.72749999999996</v>
      </c>
      <c r="H1288">
        <v>328.80529999999999</v>
      </c>
      <c r="I1288">
        <v>556.13720833333332</v>
      </c>
      <c r="J1288">
        <v>3547.7831666666671</v>
      </c>
      <c r="K1288">
        <v>7824</v>
      </c>
      <c r="L1288">
        <v>3903.1113</v>
      </c>
      <c r="M1288">
        <v>13846.246999999999</v>
      </c>
      <c r="N1288">
        <v>6380.73</v>
      </c>
      <c r="O1288">
        <v>3945.6635999999999</v>
      </c>
      <c r="P1288">
        <v>6673.6464999999998</v>
      </c>
      <c r="Q1288">
        <v>42573.398000000001</v>
      </c>
      <c r="R1288">
        <v>76813</v>
      </c>
      <c r="S1288">
        <v>83</v>
      </c>
      <c r="T1288">
        <v>21</v>
      </c>
      <c r="U1288">
        <v>27</v>
      </c>
      <c r="V1288">
        <v>45</v>
      </c>
      <c r="W1288">
        <v>10.33</v>
      </c>
      <c r="X1288" s="60">
        <f t="shared" si="100"/>
        <v>1790.5333333333335</v>
      </c>
      <c r="Y1288">
        <f t="shared" si="101"/>
        <v>21486.400000000001</v>
      </c>
      <c r="Z1288">
        <f t="shared" si="102"/>
        <v>0.50469074608514919</v>
      </c>
      <c r="AA1288">
        <f t="shared" si="103"/>
        <v>0.5046907460851493</v>
      </c>
      <c r="AB1288" s="30">
        <v>50564</v>
      </c>
      <c r="AC1288">
        <f t="shared" si="104"/>
        <v>1.1876900218300639</v>
      </c>
    </row>
    <row r="1289" spans="1:29">
      <c r="A1289" t="s">
        <v>878</v>
      </c>
      <c r="B1289">
        <v>26111</v>
      </c>
      <c r="C1289" t="s">
        <v>920</v>
      </c>
      <c r="D1289">
        <v>814</v>
      </c>
      <c r="E1289">
        <v>333.71976666666671</v>
      </c>
      <c r="F1289">
        <v>1081.8434999999999</v>
      </c>
      <c r="G1289">
        <v>456.67773333333338</v>
      </c>
      <c r="H1289">
        <v>386.15783333333337</v>
      </c>
      <c r="I1289">
        <v>557.19083333333333</v>
      </c>
      <c r="J1289">
        <v>3629.589833333333</v>
      </c>
      <c r="K1289">
        <v>9768</v>
      </c>
      <c r="L1289">
        <v>4004.6372000000001</v>
      </c>
      <c r="M1289">
        <v>12982.121999999999</v>
      </c>
      <c r="N1289">
        <v>5480.1328000000003</v>
      </c>
      <c r="O1289">
        <v>4633.8940000000002</v>
      </c>
      <c r="P1289">
        <v>6686.29</v>
      </c>
      <c r="Q1289">
        <v>43555.078000000001</v>
      </c>
      <c r="R1289">
        <v>98138</v>
      </c>
      <c r="S1289">
        <v>83</v>
      </c>
      <c r="T1289">
        <v>20</v>
      </c>
      <c r="U1289">
        <v>73</v>
      </c>
      <c r="V1289">
        <v>9</v>
      </c>
      <c r="W1289">
        <v>10.33</v>
      </c>
      <c r="X1289" s="60">
        <f t="shared" si="100"/>
        <v>1790.5333333333335</v>
      </c>
      <c r="Y1289">
        <f t="shared" si="101"/>
        <v>21486.400000000001</v>
      </c>
      <c r="Z1289">
        <f t="shared" si="102"/>
        <v>0.49331561293496029</v>
      </c>
      <c r="AA1289">
        <f t="shared" si="103"/>
        <v>0.49331561293496023</v>
      </c>
      <c r="AB1289" s="30">
        <v>77595</v>
      </c>
      <c r="AC1289">
        <f t="shared" si="104"/>
        <v>1.7815373904278164</v>
      </c>
    </row>
    <row r="1290" spans="1:29">
      <c r="A1290" t="s">
        <v>878</v>
      </c>
      <c r="B1290">
        <v>26113</v>
      </c>
      <c r="C1290" t="s">
        <v>921</v>
      </c>
      <c r="D1290">
        <v>656</v>
      </c>
      <c r="E1290">
        <v>315.85872499999999</v>
      </c>
      <c r="F1290">
        <v>1224.9743333333331</v>
      </c>
      <c r="G1290">
        <v>419.72750000000002</v>
      </c>
      <c r="H1290">
        <v>326.98824166666668</v>
      </c>
      <c r="I1290">
        <v>542.80004999999994</v>
      </c>
      <c r="J1290">
        <v>3486.3490000000002</v>
      </c>
      <c r="K1290">
        <v>7872</v>
      </c>
      <c r="L1290">
        <v>3790.3047000000001</v>
      </c>
      <c r="M1290">
        <v>14699.691999999999</v>
      </c>
      <c r="N1290">
        <v>5036.7299999999996</v>
      </c>
      <c r="O1290">
        <v>3923.8589000000002</v>
      </c>
      <c r="P1290">
        <v>6513.6005999999998</v>
      </c>
      <c r="Q1290">
        <v>41836.188000000002</v>
      </c>
      <c r="R1290">
        <v>73280</v>
      </c>
      <c r="S1290">
        <v>83</v>
      </c>
      <c r="T1290">
        <v>44</v>
      </c>
      <c r="U1290">
        <v>26</v>
      </c>
      <c r="V1290">
        <v>58</v>
      </c>
      <c r="W1290">
        <v>10.33</v>
      </c>
      <c r="X1290" s="60">
        <f t="shared" si="100"/>
        <v>1790.5333333333335</v>
      </c>
      <c r="Y1290">
        <f t="shared" si="101"/>
        <v>21486.400000000001</v>
      </c>
      <c r="Z1290">
        <f t="shared" si="102"/>
        <v>0.51358407701963671</v>
      </c>
      <c r="AA1290">
        <f t="shared" si="103"/>
        <v>0.51358407701963671</v>
      </c>
      <c r="AB1290" s="30">
        <v>59230</v>
      </c>
      <c r="AC1290">
        <f t="shared" si="104"/>
        <v>1.4157599635989779</v>
      </c>
    </row>
    <row r="1291" spans="1:29">
      <c r="A1291" t="s">
        <v>878</v>
      </c>
      <c r="B1291">
        <v>26115</v>
      </c>
      <c r="C1291" t="s">
        <v>56</v>
      </c>
      <c r="D1291">
        <v>788</v>
      </c>
      <c r="E1291">
        <v>325.259275</v>
      </c>
      <c r="F1291">
        <v>1098.6759999999999</v>
      </c>
      <c r="G1291">
        <v>362.67773333333338</v>
      </c>
      <c r="H1291">
        <v>374.56339166666658</v>
      </c>
      <c r="I1291">
        <v>527.50317499999994</v>
      </c>
      <c r="J1291">
        <v>3476.6796666666669</v>
      </c>
      <c r="K1291">
        <v>9456</v>
      </c>
      <c r="L1291">
        <v>3903.1113</v>
      </c>
      <c r="M1291">
        <v>13184.111999999999</v>
      </c>
      <c r="N1291">
        <v>4352.1328000000003</v>
      </c>
      <c r="O1291">
        <v>4494.7606999999998</v>
      </c>
      <c r="P1291">
        <v>6330.0380999999998</v>
      </c>
      <c r="Q1291">
        <v>41720.156000000003</v>
      </c>
      <c r="R1291">
        <v>94188</v>
      </c>
      <c r="S1291">
        <v>83</v>
      </c>
      <c r="T1291">
        <v>52</v>
      </c>
      <c r="U1291">
        <v>75</v>
      </c>
      <c r="V1291">
        <v>13</v>
      </c>
      <c r="W1291">
        <v>10.33</v>
      </c>
      <c r="X1291" s="60">
        <f t="shared" si="100"/>
        <v>1790.5333333333335</v>
      </c>
      <c r="Y1291">
        <f t="shared" si="101"/>
        <v>21486.400000000001</v>
      </c>
      <c r="Z1291">
        <f t="shared" si="102"/>
        <v>0.51501245584987743</v>
      </c>
      <c r="AA1291">
        <f t="shared" si="103"/>
        <v>0.51501245584987743</v>
      </c>
      <c r="AB1291" s="30">
        <v>72166</v>
      </c>
      <c r="AC1291">
        <f t="shared" si="104"/>
        <v>1.7297634265797088</v>
      </c>
    </row>
    <row r="1292" spans="1:29">
      <c r="A1292" t="s">
        <v>878</v>
      </c>
      <c r="B1292">
        <v>26117</v>
      </c>
      <c r="C1292" t="s">
        <v>922</v>
      </c>
      <c r="D1292">
        <v>719</v>
      </c>
      <c r="E1292">
        <v>310.21838333333329</v>
      </c>
      <c r="F1292">
        <v>1175.2766666666671</v>
      </c>
      <c r="G1292">
        <v>398.67773333333338</v>
      </c>
      <c r="H1292">
        <v>346.28727500000002</v>
      </c>
      <c r="I1292">
        <v>536.39103333333333</v>
      </c>
      <c r="J1292">
        <v>3485.8512500000002</v>
      </c>
      <c r="K1292">
        <v>8628</v>
      </c>
      <c r="L1292">
        <v>3722.6206000000002</v>
      </c>
      <c r="M1292">
        <v>14103.32</v>
      </c>
      <c r="N1292">
        <v>4784.1328000000003</v>
      </c>
      <c r="O1292">
        <v>4155.4472999999998</v>
      </c>
      <c r="P1292">
        <v>6436.6923999999999</v>
      </c>
      <c r="Q1292">
        <v>41830.214999999997</v>
      </c>
      <c r="R1292">
        <v>73734</v>
      </c>
      <c r="S1292">
        <v>83</v>
      </c>
      <c r="T1292">
        <v>83</v>
      </c>
      <c r="U1292">
        <v>45</v>
      </c>
      <c r="V1292">
        <v>54</v>
      </c>
      <c r="W1292">
        <v>10.33</v>
      </c>
      <c r="X1292" s="60">
        <f t="shared" si="100"/>
        <v>1790.5333333333335</v>
      </c>
      <c r="Y1292">
        <f t="shared" si="101"/>
        <v>21486.400000000001</v>
      </c>
      <c r="Z1292">
        <f t="shared" si="102"/>
        <v>0.51365741247086594</v>
      </c>
      <c r="AA1292">
        <f t="shared" si="103"/>
        <v>0.51365741247086594</v>
      </c>
      <c r="AB1292" s="30">
        <v>61590</v>
      </c>
      <c r="AC1292">
        <f t="shared" si="104"/>
        <v>1.4723806702882116</v>
      </c>
    </row>
    <row r="1293" spans="1:29">
      <c r="A1293" t="s">
        <v>878</v>
      </c>
      <c r="B1293">
        <v>26119</v>
      </c>
      <c r="C1293" t="s">
        <v>923</v>
      </c>
      <c r="D1293">
        <v>633</v>
      </c>
      <c r="E1293">
        <v>326.19934166666673</v>
      </c>
      <c r="F1293">
        <v>1141.4647500000001</v>
      </c>
      <c r="G1293">
        <v>438.72750000000002</v>
      </c>
      <c r="H1293">
        <v>322.72890000000001</v>
      </c>
      <c r="I1293">
        <v>523.96309166666663</v>
      </c>
      <c r="J1293">
        <v>3386.0836666666669</v>
      </c>
      <c r="K1293">
        <v>7596</v>
      </c>
      <c r="L1293">
        <v>3914.3921</v>
      </c>
      <c r="M1293">
        <v>13697.576999999999</v>
      </c>
      <c r="N1293">
        <v>5264.73</v>
      </c>
      <c r="O1293">
        <v>3872.7467999999999</v>
      </c>
      <c r="P1293">
        <v>6287.5571</v>
      </c>
      <c r="Q1293">
        <v>40633.004000000001</v>
      </c>
      <c r="R1293">
        <v>63625</v>
      </c>
      <c r="S1293">
        <v>83</v>
      </c>
      <c r="T1293">
        <v>38</v>
      </c>
      <c r="U1293">
        <v>5</v>
      </c>
      <c r="V1293">
        <v>79</v>
      </c>
      <c r="W1293">
        <v>10.33</v>
      </c>
      <c r="X1293" s="60">
        <f t="shared" si="100"/>
        <v>1790.5333333333335</v>
      </c>
      <c r="Y1293">
        <f t="shared" si="101"/>
        <v>21486.400000000001</v>
      </c>
      <c r="Z1293">
        <f t="shared" si="102"/>
        <v>0.52879181662276309</v>
      </c>
      <c r="AA1293">
        <f t="shared" si="103"/>
        <v>0.52879181662276309</v>
      </c>
      <c r="AB1293" s="30">
        <v>50680</v>
      </c>
      <c r="AC1293">
        <f t="shared" si="104"/>
        <v>1.2472619548384856</v>
      </c>
    </row>
    <row r="1294" spans="1:29">
      <c r="A1294" t="s">
        <v>878</v>
      </c>
      <c r="B1294">
        <v>26121</v>
      </c>
      <c r="C1294" t="s">
        <v>924</v>
      </c>
      <c r="D1294">
        <v>716</v>
      </c>
      <c r="E1294">
        <v>322.43910833333331</v>
      </c>
      <c r="F1294">
        <v>1086.482583333333</v>
      </c>
      <c r="G1294">
        <v>369.67773333333338</v>
      </c>
      <c r="H1294">
        <v>349.38965000000002</v>
      </c>
      <c r="I1294">
        <v>508.52441666666658</v>
      </c>
      <c r="J1294">
        <v>3352.5136666666658</v>
      </c>
      <c r="K1294">
        <v>8592</v>
      </c>
      <c r="L1294">
        <v>3869.2692999999999</v>
      </c>
      <c r="M1294">
        <v>13037.790999999999</v>
      </c>
      <c r="N1294">
        <v>4436.1328000000003</v>
      </c>
      <c r="O1294">
        <v>4192.6758</v>
      </c>
      <c r="P1294">
        <v>6102.2929999999997</v>
      </c>
      <c r="Q1294">
        <v>40230.163999999997</v>
      </c>
      <c r="R1294">
        <v>77036</v>
      </c>
      <c r="S1294">
        <v>83</v>
      </c>
      <c r="T1294">
        <v>82</v>
      </c>
      <c r="U1294">
        <v>53</v>
      </c>
      <c r="V1294">
        <v>43</v>
      </c>
      <c r="W1294">
        <v>10.33</v>
      </c>
      <c r="X1294" s="60">
        <f t="shared" si="100"/>
        <v>1790.5333333333335</v>
      </c>
      <c r="Y1294">
        <f t="shared" si="101"/>
        <v>21486.400000000001</v>
      </c>
      <c r="Z1294">
        <f t="shared" si="102"/>
        <v>0.53408681108036271</v>
      </c>
      <c r="AA1294">
        <f t="shared" si="103"/>
        <v>0.5340868110803626</v>
      </c>
      <c r="AB1294" s="30">
        <v>58303</v>
      </c>
      <c r="AC1294">
        <f t="shared" si="104"/>
        <v>1.4492359514119804</v>
      </c>
    </row>
    <row r="1295" spans="1:29">
      <c r="A1295" t="s">
        <v>878</v>
      </c>
      <c r="B1295">
        <v>26123</v>
      </c>
      <c r="C1295" t="s">
        <v>925</v>
      </c>
      <c r="D1295">
        <v>630</v>
      </c>
      <c r="E1295">
        <v>306.45816666666673</v>
      </c>
      <c r="F1295">
        <v>1183.671583333333</v>
      </c>
      <c r="G1295">
        <v>410.72750000000002</v>
      </c>
      <c r="H1295">
        <v>315.07749166666667</v>
      </c>
      <c r="I1295">
        <v>520.01724999999999</v>
      </c>
      <c r="J1295">
        <v>3365.9518333333331</v>
      </c>
      <c r="K1295">
        <v>7560</v>
      </c>
      <c r="L1295">
        <v>3677.498</v>
      </c>
      <c r="M1295">
        <v>14204.058999999999</v>
      </c>
      <c r="N1295">
        <v>4928.7299999999996</v>
      </c>
      <c r="O1295">
        <v>3780.9299000000001</v>
      </c>
      <c r="P1295">
        <v>6240.2070000000003</v>
      </c>
      <c r="Q1295">
        <v>40391.421999999999</v>
      </c>
      <c r="R1295">
        <v>73515</v>
      </c>
      <c r="S1295">
        <v>83</v>
      </c>
      <c r="T1295">
        <v>66</v>
      </c>
      <c r="U1295">
        <v>36</v>
      </c>
      <c r="V1295">
        <v>56</v>
      </c>
      <c r="W1295">
        <v>10.33</v>
      </c>
      <c r="X1295" s="60">
        <f t="shared" si="100"/>
        <v>1790.5333333333335</v>
      </c>
      <c r="Y1295">
        <f t="shared" si="101"/>
        <v>21486.400000000001</v>
      </c>
      <c r="Z1295">
        <f t="shared" si="102"/>
        <v>0.53195453232619549</v>
      </c>
      <c r="AA1295">
        <f t="shared" si="103"/>
        <v>0.53195453232619549</v>
      </c>
      <c r="AB1295" s="30">
        <v>57992</v>
      </c>
      <c r="AC1295">
        <f t="shared" si="104"/>
        <v>1.4357503927442812</v>
      </c>
    </row>
    <row r="1296" spans="1:29">
      <c r="A1296" t="s">
        <v>878</v>
      </c>
      <c r="B1296">
        <v>26125</v>
      </c>
      <c r="C1296" t="s">
        <v>926</v>
      </c>
      <c r="D1296">
        <v>1046.473916666667</v>
      </c>
      <c r="E1296">
        <v>363.80155833333328</v>
      </c>
      <c r="F1296">
        <v>1011.0722500000001</v>
      </c>
      <c r="G1296">
        <v>355.67773333333338</v>
      </c>
      <c r="H1296">
        <v>474.49641666666668</v>
      </c>
      <c r="I1296">
        <v>575.43440833333341</v>
      </c>
      <c r="J1296">
        <v>3826.956416666666</v>
      </c>
      <c r="K1296">
        <v>12557.687</v>
      </c>
      <c r="L1296">
        <v>4365.6187</v>
      </c>
      <c r="M1296">
        <v>12132.867</v>
      </c>
      <c r="N1296">
        <v>4268.1328000000003</v>
      </c>
      <c r="O1296">
        <v>5693.9570000000003</v>
      </c>
      <c r="P1296">
        <v>6905.2129000000004</v>
      </c>
      <c r="Q1296">
        <v>45923.476999999999</v>
      </c>
      <c r="R1296">
        <v>125653</v>
      </c>
      <c r="S1296">
        <v>83</v>
      </c>
      <c r="T1296">
        <v>6</v>
      </c>
      <c r="U1296">
        <v>83</v>
      </c>
      <c r="V1296">
        <v>1</v>
      </c>
      <c r="W1296">
        <v>10.33</v>
      </c>
      <c r="X1296" s="60">
        <f t="shared" si="100"/>
        <v>1790.5333333333335</v>
      </c>
      <c r="Y1296">
        <f t="shared" si="101"/>
        <v>21486.400000000001</v>
      </c>
      <c r="Z1296">
        <f t="shared" si="102"/>
        <v>0.46787398088345983</v>
      </c>
      <c r="AA1296">
        <f t="shared" si="103"/>
        <v>0.46787398088345972</v>
      </c>
      <c r="AB1296" s="30">
        <v>90801</v>
      </c>
      <c r="AC1296">
        <f t="shared" si="104"/>
        <v>1.9772239806667948</v>
      </c>
    </row>
    <row r="1297" spans="1:29">
      <c r="A1297" t="s">
        <v>878</v>
      </c>
      <c r="B1297">
        <v>26127</v>
      </c>
      <c r="C1297" t="s">
        <v>927</v>
      </c>
      <c r="D1297">
        <v>662</v>
      </c>
      <c r="E1297">
        <v>314.91865833333333</v>
      </c>
      <c r="F1297">
        <v>1207.523083333333</v>
      </c>
      <c r="G1297">
        <v>457.72750000000002</v>
      </c>
      <c r="H1297">
        <v>328.69069166666668</v>
      </c>
      <c r="I1297">
        <v>549.33174999999994</v>
      </c>
      <c r="J1297">
        <v>3520.19175</v>
      </c>
      <c r="K1297">
        <v>7944</v>
      </c>
      <c r="L1297">
        <v>3779.0239000000001</v>
      </c>
      <c r="M1297">
        <v>14490.277</v>
      </c>
      <c r="N1297">
        <v>5492.73</v>
      </c>
      <c r="O1297">
        <v>3944.2883000000002</v>
      </c>
      <c r="P1297">
        <v>6591.9809999999998</v>
      </c>
      <c r="Q1297">
        <v>42242.300999999999</v>
      </c>
      <c r="R1297">
        <v>73623</v>
      </c>
      <c r="S1297">
        <v>83</v>
      </c>
      <c r="T1297">
        <v>40</v>
      </c>
      <c r="U1297">
        <v>25</v>
      </c>
      <c r="V1297">
        <v>55</v>
      </c>
      <c r="W1297">
        <v>10.33</v>
      </c>
      <c r="X1297" s="60">
        <f t="shared" si="100"/>
        <v>1790.5333333333335</v>
      </c>
      <c r="Y1297">
        <f t="shared" si="101"/>
        <v>21486.400000000001</v>
      </c>
      <c r="Z1297">
        <f t="shared" si="102"/>
        <v>0.50864653419329597</v>
      </c>
      <c r="AA1297">
        <f t="shared" si="103"/>
        <v>0.50864653419329597</v>
      </c>
      <c r="AB1297" s="30">
        <v>56853</v>
      </c>
      <c r="AC1297">
        <f t="shared" si="104"/>
        <v>1.3458783885849401</v>
      </c>
    </row>
    <row r="1298" spans="1:29">
      <c r="A1298" t="s">
        <v>878</v>
      </c>
      <c r="B1298">
        <v>26129</v>
      </c>
      <c r="C1298" t="s">
        <v>928</v>
      </c>
      <c r="D1298">
        <v>636</v>
      </c>
      <c r="E1298">
        <v>306.45816666666673</v>
      </c>
      <c r="F1298">
        <v>1165.9226666666671</v>
      </c>
      <c r="G1298">
        <v>407.72750000000002</v>
      </c>
      <c r="H1298">
        <v>317.09623333333332</v>
      </c>
      <c r="I1298">
        <v>515.85090833333334</v>
      </c>
      <c r="J1298">
        <v>3349.0553333333328</v>
      </c>
      <c r="K1298">
        <v>7632</v>
      </c>
      <c r="L1298">
        <v>3677.498</v>
      </c>
      <c r="M1298">
        <v>13991.072</v>
      </c>
      <c r="N1298">
        <v>4892.7299999999996</v>
      </c>
      <c r="O1298">
        <v>3805.1547999999998</v>
      </c>
      <c r="P1298">
        <v>6190.2109</v>
      </c>
      <c r="Q1298">
        <v>40188.663999999997</v>
      </c>
      <c r="R1298">
        <v>66533</v>
      </c>
      <c r="S1298">
        <v>83</v>
      </c>
      <c r="T1298">
        <v>63</v>
      </c>
      <c r="U1298">
        <v>12</v>
      </c>
      <c r="V1298">
        <v>78</v>
      </c>
      <c r="W1298">
        <v>10.33</v>
      </c>
      <c r="X1298" s="60">
        <f t="shared" si="100"/>
        <v>1790.5333333333335</v>
      </c>
      <c r="Y1298">
        <f t="shared" si="101"/>
        <v>21486.400000000001</v>
      </c>
      <c r="Z1298">
        <f t="shared" si="102"/>
        <v>0.53463832487688578</v>
      </c>
      <c r="AA1298">
        <f t="shared" si="103"/>
        <v>0.53463832487688578</v>
      </c>
      <c r="AB1298" s="30">
        <v>53480</v>
      </c>
      <c r="AC1298">
        <f t="shared" si="104"/>
        <v>1.3307235094951155</v>
      </c>
    </row>
    <row r="1299" spans="1:29">
      <c r="A1299" t="s">
        <v>878</v>
      </c>
      <c r="B1299">
        <v>26131</v>
      </c>
      <c r="C1299" t="s">
        <v>929</v>
      </c>
      <c r="D1299">
        <v>633</v>
      </c>
      <c r="E1299">
        <v>345.00045</v>
      </c>
      <c r="F1299">
        <v>1216.1559999999999</v>
      </c>
      <c r="G1299">
        <v>531.72749999999996</v>
      </c>
      <c r="H1299">
        <v>329.05466666666672</v>
      </c>
      <c r="I1299">
        <v>575.3823666666666</v>
      </c>
      <c r="J1299">
        <v>3630.3209999999999</v>
      </c>
      <c r="K1299">
        <v>7596</v>
      </c>
      <c r="L1299">
        <v>4140.0054</v>
      </c>
      <c r="M1299">
        <v>14593.871999999999</v>
      </c>
      <c r="N1299">
        <v>6380.73</v>
      </c>
      <c r="O1299">
        <v>3948.6559999999999</v>
      </c>
      <c r="P1299">
        <v>6904.5883999999996</v>
      </c>
      <c r="Q1299">
        <v>43563.851999999999</v>
      </c>
      <c r="R1299">
        <v>67361</v>
      </c>
      <c r="S1299">
        <v>83</v>
      </c>
      <c r="T1299">
        <v>10</v>
      </c>
      <c r="U1299">
        <v>3</v>
      </c>
      <c r="V1299">
        <v>77</v>
      </c>
      <c r="W1299">
        <v>10.33</v>
      </c>
      <c r="X1299" s="60">
        <f t="shared" si="100"/>
        <v>1790.5333333333335</v>
      </c>
      <c r="Y1299">
        <f t="shared" si="101"/>
        <v>21486.400000000001</v>
      </c>
      <c r="Z1299">
        <f t="shared" si="102"/>
        <v>0.49321625645041678</v>
      </c>
      <c r="AA1299">
        <f t="shared" si="103"/>
        <v>0.49321625645041678</v>
      </c>
      <c r="AB1299" s="30">
        <v>45694</v>
      </c>
      <c r="AC1299">
        <f t="shared" si="104"/>
        <v>1.0488971452753995</v>
      </c>
    </row>
    <row r="1300" spans="1:29">
      <c r="A1300" t="s">
        <v>878</v>
      </c>
      <c r="B1300">
        <v>26133</v>
      </c>
      <c r="C1300" t="s">
        <v>342</v>
      </c>
      <c r="D1300">
        <v>633</v>
      </c>
      <c r="E1300">
        <v>300.81783333333328</v>
      </c>
      <c r="F1300">
        <v>1175.8095000000001</v>
      </c>
      <c r="G1300">
        <v>457.72750000000002</v>
      </c>
      <c r="H1300">
        <v>314.18912499999999</v>
      </c>
      <c r="I1300">
        <v>529.15259166666669</v>
      </c>
      <c r="J1300">
        <v>3410.6965833333329</v>
      </c>
      <c r="K1300">
        <v>7596</v>
      </c>
      <c r="L1300">
        <v>3609.8139999999999</v>
      </c>
      <c r="M1300">
        <v>14109.714</v>
      </c>
      <c r="N1300">
        <v>5492.73</v>
      </c>
      <c r="O1300">
        <v>3770.2694999999999</v>
      </c>
      <c r="P1300">
        <v>6349.8311000000003</v>
      </c>
      <c r="Q1300">
        <v>40928.358999999997</v>
      </c>
      <c r="R1300">
        <v>69272</v>
      </c>
      <c r="S1300">
        <v>83</v>
      </c>
      <c r="T1300">
        <v>57</v>
      </c>
      <c r="U1300">
        <v>16</v>
      </c>
      <c r="V1300">
        <v>73</v>
      </c>
      <c r="W1300">
        <v>10.33</v>
      </c>
      <c r="X1300" s="60">
        <f t="shared" si="100"/>
        <v>1790.5333333333335</v>
      </c>
      <c r="Y1300">
        <f t="shared" si="101"/>
        <v>21486.400000000001</v>
      </c>
      <c r="Z1300">
        <f t="shared" si="102"/>
        <v>0.52497584865300861</v>
      </c>
      <c r="AA1300">
        <f t="shared" si="103"/>
        <v>0.52497584865300861</v>
      </c>
      <c r="AB1300" s="30">
        <v>54727</v>
      </c>
      <c r="AC1300">
        <f t="shared" si="104"/>
        <v>1.3371413205205711</v>
      </c>
    </row>
    <row r="1301" spans="1:29">
      <c r="A1301" t="s">
        <v>878</v>
      </c>
      <c r="B1301">
        <v>26135</v>
      </c>
      <c r="C1301" t="s">
        <v>930</v>
      </c>
      <c r="D1301">
        <v>633</v>
      </c>
      <c r="E1301">
        <v>306.45816666666673</v>
      </c>
      <c r="F1301">
        <v>1169.18425</v>
      </c>
      <c r="G1301">
        <v>407.72750000000002</v>
      </c>
      <c r="H1301">
        <v>316.08685000000003</v>
      </c>
      <c r="I1301">
        <v>516.03267500000004</v>
      </c>
      <c r="J1301">
        <v>3348.4892500000001</v>
      </c>
      <c r="K1301">
        <v>7596</v>
      </c>
      <c r="L1301">
        <v>3677.498</v>
      </c>
      <c r="M1301">
        <v>14030.210999999999</v>
      </c>
      <c r="N1301">
        <v>4892.7299999999996</v>
      </c>
      <c r="O1301">
        <v>3793.0421999999999</v>
      </c>
      <c r="P1301">
        <v>6192.3921</v>
      </c>
      <c r="Q1301">
        <v>40181.870999999999</v>
      </c>
      <c r="R1301">
        <v>61003</v>
      </c>
      <c r="S1301">
        <v>83</v>
      </c>
      <c r="T1301">
        <v>64</v>
      </c>
      <c r="U1301">
        <v>4</v>
      </c>
      <c r="V1301">
        <v>81</v>
      </c>
      <c r="W1301">
        <v>10.33</v>
      </c>
      <c r="X1301" s="60">
        <f t="shared" si="100"/>
        <v>1790.5333333333335</v>
      </c>
      <c r="Y1301">
        <f t="shared" si="101"/>
        <v>21486.400000000001</v>
      </c>
      <c r="Z1301">
        <f t="shared" si="102"/>
        <v>0.53472870887470625</v>
      </c>
      <c r="AA1301">
        <f t="shared" si="103"/>
        <v>0.53472870887470625</v>
      </c>
      <c r="AB1301" s="30">
        <v>46626</v>
      </c>
      <c r="AC1301">
        <f t="shared" si="104"/>
        <v>1.1603740403228113</v>
      </c>
    </row>
    <row r="1302" spans="1:29">
      <c r="A1302" t="s">
        <v>878</v>
      </c>
      <c r="B1302">
        <v>26137</v>
      </c>
      <c r="C1302" t="s">
        <v>931</v>
      </c>
      <c r="D1302">
        <v>702</v>
      </c>
      <c r="E1302">
        <v>326.19934166666673</v>
      </c>
      <c r="F1302">
        <v>1191.7764999999999</v>
      </c>
      <c r="G1302">
        <v>438.72750000000002</v>
      </c>
      <c r="H1302">
        <v>345.94441666666671</v>
      </c>
      <c r="I1302">
        <v>553.29663333333326</v>
      </c>
      <c r="J1302">
        <v>3557.9443333333329</v>
      </c>
      <c r="K1302">
        <v>8424</v>
      </c>
      <c r="L1302">
        <v>3914.3921</v>
      </c>
      <c r="M1302">
        <v>14301.317999999999</v>
      </c>
      <c r="N1302">
        <v>5264.73</v>
      </c>
      <c r="O1302">
        <v>4151.3329999999996</v>
      </c>
      <c r="P1302">
        <v>6639.5595999999996</v>
      </c>
      <c r="Q1302">
        <v>42695.332000000002</v>
      </c>
      <c r="R1302">
        <v>83786</v>
      </c>
      <c r="S1302">
        <v>83</v>
      </c>
      <c r="T1302">
        <v>51</v>
      </c>
      <c r="U1302">
        <v>61</v>
      </c>
      <c r="V1302">
        <v>26</v>
      </c>
      <c r="W1302">
        <v>10.33</v>
      </c>
      <c r="X1302" s="60">
        <f t="shared" si="100"/>
        <v>1790.5333333333335</v>
      </c>
      <c r="Y1302">
        <f t="shared" si="101"/>
        <v>21486.400000000001</v>
      </c>
      <c r="Z1302">
        <f t="shared" si="102"/>
        <v>0.5032493950392517</v>
      </c>
      <c r="AA1302">
        <f t="shared" si="103"/>
        <v>0.50324939503925159</v>
      </c>
      <c r="AB1302" s="30">
        <v>65915</v>
      </c>
      <c r="AC1302">
        <f t="shared" si="104"/>
        <v>1.5438455894897363</v>
      </c>
    </row>
    <row r="1303" spans="1:29">
      <c r="A1303" t="s">
        <v>878</v>
      </c>
      <c r="B1303">
        <v>26139</v>
      </c>
      <c r="C1303" t="s">
        <v>691</v>
      </c>
      <c r="D1303">
        <v>931</v>
      </c>
      <c r="E1303">
        <v>346.88057500000002</v>
      </c>
      <c r="F1303">
        <v>1159.122416666667</v>
      </c>
      <c r="G1303">
        <v>404.67773333333338</v>
      </c>
      <c r="H1303">
        <v>429.95129166666669</v>
      </c>
      <c r="I1303">
        <v>595.6022916666667</v>
      </c>
      <c r="J1303">
        <v>3867.2344166666671</v>
      </c>
      <c r="K1303">
        <v>11172</v>
      </c>
      <c r="L1303">
        <v>4162.5668999999998</v>
      </c>
      <c r="M1303">
        <v>13909.468999999999</v>
      </c>
      <c r="N1303">
        <v>4856.1328000000003</v>
      </c>
      <c r="O1303">
        <v>5159.4155000000001</v>
      </c>
      <c r="P1303">
        <v>7147.2275</v>
      </c>
      <c r="Q1303">
        <v>46406.813000000002</v>
      </c>
      <c r="R1303">
        <v>105595</v>
      </c>
      <c r="S1303">
        <v>83</v>
      </c>
      <c r="T1303">
        <v>17</v>
      </c>
      <c r="U1303">
        <v>79</v>
      </c>
      <c r="V1303">
        <v>6</v>
      </c>
      <c r="W1303">
        <v>10.33</v>
      </c>
      <c r="X1303" s="60">
        <f t="shared" si="100"/>
        <v>1790.5333333333335</v>
      </c>
      <c r="Y1303">
        <f t="shared" si="101"/>
        <v>21486.400000000001</v>
      </c>
      <c r="Z1303">
        <f t="shared" si="102"/>
        <v>0.46300098220491892</v>
      </c>
      <c r="AA1303">
        <f t="shared" si="103"/>
        <v>0.46300098220491892</v>
      </c>
      <c r="AB1303" s="30">
        <v>85968</v>
      </c>
      <c r="AC1303">
        <f t="shared" si="104"/>
        <v>1.852486616566408</v>
      </c>
    </row>
    <row r="1304" spans="1:29">
      <c r="A1304" t="s">
        <v>878</v>
      </c>
      <c r="B1304">
        <v>26141</v>
      </c>
      <c r="C1304" t="s">
        <v>932</v>
      </c>
      <c r="D1304">
        <v>633</v>
      </c>
      <c r="E1304">
        <v>318.67889166666657</v>
      </c>
      <c r="F1304">
        <v>1198.265916666667</v>
      </c>
      <c r="G1304">
        <v>438.72750000000002</v>
      </c>
      <c r="H1304">
        <v>320.19860833333331</v>
      </c>
      <c r="I1304">
        <v>536.45019166666668</v>
      </c>
      <c r="J1304">
        <v>3445.32125</v>
      </c>
      <c r="K1304">
        <v>7596</v>
      </c>
      <c r="L1304">
        <v>3824.1466999999998</v>
      </c>
      <c r="M1304">
        <v>14379.191000000001</v>
      </c>
      <c r="N1304">
        <v>5264.73</v>
      </c>
      <c r="O1304">
        <v>3842.3833</v>
      </c>
      <c r="P1304">
        <v>6437.4022999999997</v>
      </c>
      <c r="Q1304">
        <v>41343.855000000003</v>
      </c>
      <c r="R1304">
        <v>72336</v>
      </c>
      <c r="S1304">
        <v>83</v>
      </c>
      <c r="T1304">
        <v>48</v>
      </c>
      <c r="U1304">
        <v>22</v>
      </c>
      <c r="V1304">
        <v>65</v>
      </c>
      <c r="W1304">
        <v>10.33</v>
      </c>
      <c r="X1304" s="60">
        <f t="shared" si="100"/>
        <v>1790.5333333333335</v>
      </c>
      <c r="Y1304">
        <f t="shared" si="101"/>
        <v>21486.400000000001</v>
      </c>
      <c r="Z1304">
        <f t="shared" si="102"/>
        <v>0.51969996508550065</v>
      </c>
      <c r="AA1304">
        <f t="shared" si="103"/>
        <v>0.51969996508550065</v>
      </c>
      <c r="AB1304" s="30">
        <v>56375</v>
      </c>
      <c r="AC1304">
        <f t="shared" si="104"/>
        <v>1.3635641862617793</v>
      </c>
    </row>
    <row r="1305" spans="1:29">
      <c r="A1305" t="s">
        <v>878</v>
      </c>
      <c r="B1305">
        <v>26143</v>
      </c>
      <c r="C1305" t="s">
        <v>933</v>
      </c>
      <c r="D1305">
        <v>684</v>
      </c>
      <c r="E1305">
        <v>312.09849166666669</v>
      </c>
      <c r="F1305">
        <v>1097.9554166666669</v>
      </c>
      <c r="G1305">
        <v>407.72750000000002</v>
      </c>
      <c r="H1305">
        <v>335.14388333333329</v>
      </c>
      <c r="I1305">
        <v>510.72741666666673</v>
      </c>
      <c r="J1305">
        <v>3347.6526666666668</v>
      </c>
      <c r="K1305">
        <v>8208</v>
      </c>
      <c r="L1305">
        <v>3745.1819</v>
      </c>
      <c r="M1305">
        <v>13175.465</v>
      </c>
      <c r="N1305">
        <v>4892.7299999999996</v>
      </c>
      <c r="O1305">
        <v>4021.7266</v>
      </c>
      <c r="P1305">
        <v>6128.7290000000003</v>
      </c>
      <c r="Q1305">
        <v>40171.832000000002</v>
      </c>
      <c r="R1305">
        <v>68542</v>
      </c>
      <c r="S1305">
        <v>83</v>
      </c>
      <c r="T1305">
        <v>67</v>
      </c>
      <c r="U1305">
        <v>18</v>
      </c>
      <c r="V1305">
        <v>74</v>
      </c>
      <c r="W1305">
        <v>10.33</v>
      </c>
      <c r="X1305" s="60">
        <f t="shared" si="100"/>
        <v>1790.5333333333335</v>
      </c>
      <c r="Y1305">
        <f t="shared" si="101"/>
        <v>21486.400000000001</v>
      </c>
      <c r="Z1305">
        <f t="shared" si="102"/>
        <v>0.53486233836684371</v>
      </c>
      <c r="AA1305">
        <f t="shared" si="103"/>
        <v>0.53486233836684371</v>
      </c>
      <c r="AB1305" s="30">
        <v>49151</v>
      </c>
      <c r="AC1305">
        <f t="shared" si="104"/>
        <v>1.2235190070495165</v>
      </c>
    </row>
    <row r="1306" spans="1:29">
      <c r="A1306" t="s">
        <v>878</v>
      </c>
      <c r="B1306">
        <v>26145</v>
      </c>
      <c r="C1306" t="s">
        <v>934</v>
      </c>
      <c r="D1306">
        <v>681</v>
      </c>
      <c r="E1306">
        <v>320.55900000000003</v>
      </c>
      <c r="F1306">
        <v>1025.790833333333</v>
      </c>
      <c r="G1306">
        <v>383.67773333333338</v>
      </c>
      <c r="H1306">
        <v>336.98110000000003</v>
      </c>
      <c r="I1306">
        <v>487.26440833333328</v>
      </c>
      <c r="J1306">
        <v>3235.273083333333</v>
      </c>
      <c r="K1306">
        <v>8172</v>
      </c>
      <c r="L1306">
        <v>3846.7080000000001</v>
      </c>
      <c r="M1306">
        <v>12309.49</v>
      </c>
      <c r="N1306">
        <v>4604.1328000000003</v>
      </c>
      <c r="O1306">
        <v>4043.7732000000001</v>
      </c>
      <c r="P1306">
        <v>5847.1728999999996</v>
      </c>
      <c r="Q1306">
        <v>38823.277000000002</v>
      </c>
      <c r="R1306">
        <v>74989</v>
      </c>
      <c r="S1306">
        <v>83</v>
      </c>
      <c r="T1306">
        <v>72</v>
      </c>
      <c r="U1306">
        <v>40</v>
      </c>
      <c r="V1306">
        <v>50.5</v>
      </c>
      <c r="W1306">
        <v>10.33</v>
      </c>
      <c r="X1306" s="60">
        <f t="shared" si="100"/>
        <v>1790.5333333333335</v>
      </c>
      <c r="Y1306">
        <f t="shared" si="101"/>
        <v>21486.400000000001</v>
      </c>
      <c r="Z1306">
        <f t="shared" si="102"/>
        <v>0.55344117396375392</v>
      </c>
      <c r="AA1306">
        <f t="shared" si="103"/>
        <v>0.55344117396375381</v>
      </c>
      <c r="AB1306" s="30">
        <v>54064</v>
      </c>
      <c r="AC1306">
        <f t="shared" si="104"/>
        <v>1.3925666295506172</v>
      </c>
    </row>
    <row r="1307" spans="1:29">
      <c r="A1307" t="s">
        <v>878</v>
      </c>
      <c r="B1307">
        <v>26147</v>
      </c>
      <c r="C1307" t="s">
        <v>64</v>
      </c>
      <c r="D1307">
        <v>792.59090000000003</v>
      </c>
      <c r="E1307">
        <v>328.07945000000001</v>
      </c>
      <c r="F1307">
        <v>1094.5571666666669</v>
      </c>
      <c r="G1307">
        <v>407.67773333333338</v>
      </c>
      <c r="H1307">
        <v>377.05688333333342</v>
      </c>
      <c r="I1307">
        <v>540.52697499999999</v>
      </c>
      <c r="J1307">
        <v>3540.4892500000001</v>
      </c>
      <c r="K1307">
        <v>9511.0907999999999</v>
      </c>
      <c r="L1307">
        <v>3936.9533999999999</v>
      </c>
      <c r="M1307">
        <v>13134.686</v>
      </c>
      <c r="N1307">
        <v>4892.1328000000003</v>
      </c>
      <c r="O1307">
        <v>4524.6826000000001</v>
      </c>
      <c r="P1307">
        <v>6486.3236999999999</v>
      </c>
      <c r="Q1307">
        <v>42485.870999999999</v>
      </c>
      <c r="R1307">
        <v>85166</v>
      </c>
      <c r="S1307">
        <v>83</v>
      </c>
      <c r="T1307">
        <v>32</v>
      </c>
      <c r="U1307">
        <v>58</v>
      </c>
      <c r="V1307">
        <v>23</v>
      </c>
      <c r="W1307">
        <v>10.33</v>
      </c>
      <c r="X1307" s="60">
        <f t="shared" si="100"/>
        <v>1790.5333333333335</v>
      </c>
      <c r="Y1307">
        <f t="shared" si="101"/>
        <v>21486.400000000001</v>
      </c>
      <c r="Z1307">
        <f t="shared" si="102"/>
        <v>0.50573048155232603</v>
      </c>
      <c r="AA1307">
        <f t="shared" si="103"/>
        <v>0.50573048155232603</v>
      </c>
      <c r="AB1307" s="30">
        <v>64894</v>
      </c>
      <c r="AC1307">
        <f t="shared" si="104"/>
        <v>1.5274254351523122</v>
      </c>
    </row>
    <row r="1308" spans="1:29">
      <c r="A1308" t="s">
        <v>878</v>
      </c>
      <c r="B1308">
        <v>26149</v>
      </c>
      <c r="C1308" t="s">
        <v>589</v>
      </c>
      <c r="D1308">
        <v>646</v>
      </c>
      <c r="E1308">
        <v>307.39821666666671</v>
      </c>
      <c r="F1308">
        <v>1129.8215833333329</v>
      </c>
      <c r="G1308">
        <v>465.72750000000002</v>
      </c>
      <c r="H1308">
        <v>320.77708333333328</v>
      </c>
      <c r="I1308">
        <v>524.34541666666667</v>
      </c>
      <c r="J1308">
        <v>3394.0696666666672</v>
      </c>
      <c r="K1308">
        <v>7752</v>
      </c>
      <c r="L1308">
        <v>3688.7786000000001</v>
      </c>
      <c r="M1308">
        <v>13557.859</v>
      </c>
      <c r="N1308">
        <v>5588.73</v>
      </c>
      <c r="O1308">
        <v>3849.3249999999998</v>
      </c>
      <c r="P1308">
        <v>6292.1450000000004</v>
      </c>
      <c r="Q1308">
        <v>40728.836000000003</v>
      </c>
      <c r="R1308">
        <v>77814</v>
      </c>
      <c r="S1308">
        <v>83</v>
      </c>
      <c r="T1308">
        <v>79</v>
      </c>
      <c r="U1308">
        <v>57</v>
      </c>
      <c r="V1308">
        <v>40</v>
      </c>
      <c r="W1308">
        <v>10.33</v>
      </c>
      <c r="X1308" s="60">
        <f t="shared" si="100"/>
        <v>1790.5333333333335</v>
      </c>
      <c r="Y1308">
        <f t="shared" si="101"/>
        <v>21486.400000000001</v>
      </c>
      <c r="Z1308">
        <f t="shared" si="102"/>
        <v>0.52754760779316157</v>
      </c>
      <c r="AA1308">
        <f t="shared" si="103"/>
        <v>0.52754760779316157</v>
      </c>
      <c r="AB1308" s="30">
        <v>60489</v>
      </c>
      <c r="AC1308">
        <f t="shared" si="104"/>
        <v>1.4851639757148964</v>
      </c>
    </row>
    <row r="1309" spans="1:29">
      <c r="A1309" t="s">
        <v>878</v>
      </c>
      <c r="B1309">
        <v>26151</v>
      </c>
      <c r="C1309" t="s">
        <v>935</v>
      </c>
      <c r="D1309">
        <v>615</v>
      </c>
      <c r="E1309">
        <v>295.17749166666658</v>
      </c>
      <c r="F1309">
        <v>1165.618666666667</v>
      </c>
      <c r="G1309">
        <v>399.72750000000002</v>
      </c>
      <c r="H1309">
        <v>306.23519166666671</v>
      </c>
      <c r="I1309">
        <v>504.76037500000001</v>
      </c>
      <c r="J1309">
        <v>3286.5191666666669</v>
      </c>
      <c r="K1309">
        <v>7380</v>
      </c>
      <c r="L1309">
        <v>3542.1298999999999</v>
      </c>
      <c r="M1309">
        <v>13987.424000000001</v>
      </c>
      <c r="N1309">
        <v>4796.7299999999996</v>
      </c>
      <c r="O1309">
        <v>3674.8222999999998</v>
      </c>
      <c r="P1309">
        <v>6057.1244999999999</v>
      </c>
      <c r="Q1309">
        <v>39438.230000000003</v>
      </c>
      <c r="R1309">
        <v>73268</v>
      </c>
      <c r="S1309">
        <v>83</v>
      </c>
      <c r="T1309">
        <v>60</v>
      </c>
      <c r="U1309">
        <v>33</v>
      </c>
      <c r="V1309">
        <v>59</v>
      </c>
      <c r="W1309">
        <v>10.33</v>
      </c>
      <c r="X1309" s="60">
        <f t="shared" si="100"/>
        <v>1790.5333333333335</v>
      </c>
      <c r="Y1309">
        <f t="shared" si="101"/>
        <v>21486.400000000001</v>
      </c>
      <c r="Z1309">
        <f t="shared" si="102"/>
        <v>0.5448114684660037</v>
      </c>
      <c r="AA1309">
        <f t="shared" si="103"/>
        <v>0.5448114684660037</v>
      </c>
      <c r="AB1309" s="30">
        <v>56079</v>
      </c>
      <c r="AC1309">
        <f t="shared" si="104"/>
        <v>1.4219451532180829</v>
      </c>
    </row>
    <row r="1310" spans="1:29">
      <c r="A1310" t="s">
        <v>878</v>
      </c>
      <c r="B1310">
        <v>26153</v>
      </c>
      <c r="C1310" t="s">
        <v>936</v>
      </c>
      <c r="D1310">
        <v>633</v>
      </c>
      <c r="E1310">
        <v>331.83965833333332</v>
      </c>
      <c r="F1310">
        <v>1208.2455</v>
      </c>
      <c r="G1310">
        <v>531.72749999999996</v>
      </c>
      <c r="H1310">
        <v>324.62662499999999</v>
      </c>
      <c r="I1310">
        <v>568.59415833333333</v>
      </c>
      <c r="J1310">
        <v>3598.0335</v>
      </c>
      <c r="K1310">
        <v>7596</v>
      </c>
      <c r="L1310">
        <v>3982.0758999999998</v>
      </c>
      <c r="M1310">
        <v>14498.946</v>
      </c>
      <c r="N1310">
        <v>6380.73</v>
      </c>
      <c r="O1310">
        <v>3895.5194999999999</v>
      </c>
      <c r="P1310">
        <v>6823.1298999999999</v>
      </c>
      <c r="Q1310">
        <v>43176.402000000002</v>
      </c>
      <c r="R1310">
        <v>72702</v>
      </c>
      <c r="S1310">
        <v>83</v>
      </c>
      <c r="T1310">
        <v>15</v>
      </c>
      <c r="U1310">
        <v>13</v>
      </c>
      <c r="V1310">
        <v>61</v>
      </c>
      <c r="W1310">
        <v>10.33</v>
      </c>
      <c r="X1310" s="60">
        <f t="shared" si="100"/>
        <v>1790.5333333333335</v>
      </c>
      <c r="Y1310">
        <f t="shared" si="101"/>
        <v>21486.400000000001</v>
      </c>
      <c r="Z1310">
        <f t="shared" si="102"/>
        <v>0.49764220742617699</v>
      </c>
      <c r="AA1310">
        <f t="shared" si="103"/>
        <v>0.49764220742617693</v>
      </c>
      <c r="AB1310" s="30">
        <v>56707</v>
      </c>
      <c r="AC1310">
        <f t="shared" si="104"/>
        <v>1.3133794705728374</v>
      </c>
    </row>
    <row r="1311" spans="1:29">
      <c r="A1311" t="s">
        <v>878</v>
      </c>
      <c r="B1311">
        <v>26155</v>
      </c>
      <c r="C1311" t="s">
        <v>937</v>
      </c>
      <c r="D1311">
        <v>684</v>
      </c>
      <c r="E1311">
        <v>312.09849166666669</v>
      </c>
      <c r="F1311">
        <v>1103.673666666667</v>
      </c>
      <c r="G1311">
        <v>385.67773333333338</v>
      </c>
      <c r="H1311">
        <v>335.14388333333329</v>
      </c>
      <c r="I1311">
        <v>506.35131666666672</v>
      </c>
      <c r="J1311">
        <v>3326.9450000000002</v>
      </c>
      <c r="K1311">
        <v>8208</v>
      </c>
      <c r="L1311">
        <v>3745.1819</v>
      </c>
      <c r="M1311">
        <v>13244.084000000001</v>
      </c>
      <c r="N1311">
        <v>4628.1328000000003</v>
      </c>
      <c r="O1311">
        <v>4021.7266</v>
      </c>
      <c r="P1311">
        <v>6076.2157999999999</v>
      </c>
      <c r="Q1311">
        <v>39923.339999999997</v>
      </c>
      <c r="R1311">
        <v>81933</v>
      </c>
      <c r="S1311">
        <v>83</v>
      </c>
      <c r="T1311">
        <v>69</v>
      </c>
      <c r="U1311">
        <v>62</v>
      </c>
      <c r="V1311">
        <v>31</v>
      </c>
      <c r="W1311">
        <v>10.33</v>
      </c>
      <c r="X1311" s="60">
        <f t="shared" si="100"/>
        <v>1790.5333333333335</v>
      </c>
      <c r="Y1311">
        <f t="shared" si="101"/>
        <v>21486.400000000001</v>
      </c>
      <c r="Z1311">
        <f t="shared" si="102"/>
        <v>0.53819144390223872</v>
      </c>
      <c r="AA1311">
        <f t="shared" si="103"/>
        <v>0.53819144390223872</v>
      </c>
      <c r="AB1311" s="30">
        <v>61959</v>
      </c>
      <c r="AC1311">
        <f t="shared" si="104"/>
        <v>1.5519493108542524</v>
      </c>
    </row>
    <row r="1312" spans="1:29">
      <c r="A1312" t="s">
        <v>878</v>
      </c>
      <c r="B1312">
        <v>26157</v>
      </c>
      <c r="C1312" t="s">
        <v>938</v>
      </c>
      <c r="D1312">
        <v>613</v>
      </c>
      <c r="E1312">
        <v>303.63799999999998</v>
      </c>
      <c r="F1312">
        <v>1166.0162499999999</v>
      </c>
      <c r="G1312">
        <v>399.72750000000002</v>
      </c>
      <c r="H1312">
        <v>308.40887500000002</v>
      </c>
      <c r="I1312">
        <v>507.43070833333331</v>
      </c>
      <c r="J1312">
        <v>3298.221333333333</v>
      </c>
      <c r="K1312">
        <v>7356</v>
      </c>
      <c r="L1312">
        <v>3643.6559999999999</v>
      </c>
      <c r="M1312">
        <v>13992.195</v>
      </c>
      <c r="N1312">
        <v>4796.7299999999996</v>
      </c>
      <c r="O1312">
        <v>3700.9065000000001</v>
      </c>
      <c r="P1312">
        <v>6089.1684999999998</v>
      </c>
      <c r="Q1312">
        <v>39578.656000000003</v>
      </c>
      <c r="R1312">
        <v>74989</v>
      </c>
      <c r="S1312">
        <v>83</v>
      </c>
      <c r="T1312">
        <v>61</v>
      </c>
      <c r="U1312">
        <v>38</v>
      </c>
      <c r="V1312">
        <v>50.5</v>
      </c>
      <c r="W1312">
        <v>10.33</v>
      </c>
      <c r="X1312" s="60">
        <f t="shared" si="100"/>
        <v>1790.5333333333335</v>
      </c>
      <c r="Y1312">
        <f t="shared" si="101"/>
        <v>21486.400000000001</v>
      </c>
      <c r="Z1312">
        <f t="shared" si="102"/>
        <v>0.54287846459465439</v>
      </c>
      <c r="AA1312">
        <f t="shared" si="103"/>
        <v>0.54287846459465428</v>
      </c>
      <c r="AB1312" s="30">
        <v>61978</v>
      </c>
      <c r="AC1312">
        <f t="shared" si="104"/>
        <v>1.5659450386592206</v>
      </c>
    </row>
    <row r="1313" spans="1:29">
      <c r="A1313" t="s">
        <v>878</v>
      </c>
      <c r="B1313">
        <v>26159</v>
      </c>
      <c r="C1313" t="s">
        <v>175</v>
      </c>
      <c r="D1313">
        <v>653</v>
      </c>
      <c r="E1313">
        <v>320.55900000000003</v>
      </c>
      <c r="F1313">
        <v>1162.0188333333331</v>
      </c>
      <c r="G1313">
        <v>447.72750000000002</v>
      </c>
      <c r="H1313">
        <v>327.56029999999998</v>
      </c>
      <c r="I1313">
        <v>534.45202499999994</v>
      </c>
      <c r="J1313">
        <v>3445.3177500000002</v>
      </c>
      <c r="K1313">
        <v>7836</v>
      </c>
      <c r="L1313">
        <v>3846.7080000000001</v>
      </c>
      <c r="M1313">
        <v>13944.226000000001</v>
      </c>
      <c r="N1313">
        <v>5372.73</v>
      </c>
      <c r="O1313">
        <v>3930.7235999999998</v>
      </c>
      <c r="P1313">
        <v>6413.4242999999997</v>
      </c>
      <c r="Q1313">
        <v>41343.813000000002</v>
      </c>
      <c r="R1313">
        <v>82727</v>
      </c>
      <c r="S1313">
        <v>83</v>
      </c>
      <c r="T1313">
        <v>35</v>
      </c>
      <c r="U1313">
        <v>56</v>
      </c>
      <c r="V1313">
        <v>29</v>
      </c>
      <c r="W1313">
        <v>10.33</v>
      </c>
      <c r="X1313" s="60">
        <f t="shared" si="100"/>
        <v>1790.5333333333335</v>
      </c>
      <c r="Y1313">
        <f t="shared" si="101"/>
        <v>21486.400000000001</v>
      </c>
      <c r="Z1313">
        <f t="shared" si="102"/>
        <v>0.51970049303386701</v>
      </c>
      <c r="AA1313">
        <f t="shared" si="103"/>
        <v>0.51970049303386701</v>
      </c>
      <c r="AB1313" s="30">
        <v>61638</v>
      </c>
      <c r="AC1313">
        <f t="shared" si="104"/>
        <v>1.4908639413592548</v>
      </c>
    </row>
    <row r="1314" spans="1:29">
      <c r="A1314" t="s">
        <v>878</v>
      </c>
      <c r="B1314">
        <v>26161</v>
      </c>
      <c r="C1314" t="s">
        <v>939</v>
      </c>
      <c r="D1314">
        <v>1222</v>
      </c>
      <c r="E1314">
        <v>380.72257500000001</v>
      </c>
      <c r="F1314">
        <v>1029.490416666667</v>
      </c>
      <c r="G1314">
        <v>384.67773333333338</v>
      </c>
      <c r="H1314">
        <v>539.24649999999997</v>
      </c>
      <c r="I1314">
        <v>634.63586666666663</v>
      </c>
      <c r="J1314">
        <v>4190.7730833333326</v>
      </c>
      <c r="K1314">
        <v>14664</v>
      </c>
      <c r="L1314">
        <v>4568.6709000000001</v>
      </c>
      <c r="M1314">
        <v>12353.885</v>
      </c>
      <c r="N1314">
        <v>4616.1328000000003</v>
      </c>
      <c r="O1314">
        <v>6470.9579999999996</v>
      </c>
      <c r="P1314">
        <v>7615.6304</v>
      </c>
      <c r="Q1314">
        <v>50289.277000000002</v>
      </c>
      <c r="R1314">
        <v>122207</v>
      </c>
      <c r="S1314">
        <v>83</v>
      </c>
      <c r="T1314">
        <v>2</v>
      </c>
      <c r="U1314">
        <v>80</v>
      </c>
      <c r="V1314">
        <v>2</v>
      </c>
      <c r="W1314">
        <v>10.33</v>
      </c>
      <c r="X1314" s="60">
        <f t="shared" si="100"/>
        <v>1790.5333333333335</v>
      </c>
      <c r="Y1314">
        <f t="shared" si="101"/>
        <v>21486.400000000001</v>
      </c>
      <c r="Z1314">
        <f t="shared" si="102"/>
        <v>0.42725609278494908</v>
      </c>
      <c r="AA1314">
        <f t="shared" si="103"/>
        <v>0.42725609278494897</v>
      </c>
      <c r="AB1314" s="30">
        <v>80941</v>
      </c>
      <c r="AC1314">
        <f t="shared" si="104"/>
        <v>1.60950812635465</v>
      </c>
    </row>
    <row r="1315" spans="1:29">
      <c r="A1315" t="s">
        <v>878</v>
      </c>
      <c r="B1315">
        <v>26163</v>
      </c>
      <c r="C1315" t="s">
        <v>459</v>
      </c>
      <c r="D1315">
        <v>862.40875000000005</v>
      </c>
      <c r="E1315">
        <v>338.42006666666668</v>
      </c>
      <c r="F1315">
        <v>910.57483333333323</v>
      </c>
      <c r="G1315">
        <v>355.67773333333338</v>
      </c>
      <c r="H1315">
        <v>404.02673333333342</v>
      </c>
      <c r="I1315">
        <v>496.91031666666657</v>
      </c>
      <c r="J1315">
        <v>3368.018583333333</v>
      </c>
      <c r="K1315">
        <v>10348.905000000001</v>
      </c>
      <c r="L1315">
        <v>4061.0408000000002</v>
      </c>
      <c r="M1315">
        <v>10926.897999999999</v>
      </c>
      <c r="N1315">
        <v>4268.1328000000003</v>
      </c>
      <c r="O1315">
        <v>4848.3208000000004</v>
      </c>
      <c r="P1315">
        <v>5962.9237999999996</v>
      </c>
      <c r="Q1315">
        <v>40416.222999999998</v>
      </c>
      <c r="R1315">
        <v>77887</v>
      </c>
      <c r="S1315">
        <v>83</v>
      </c>
      <c r="T1315">
        <v>43</v>
      </c>
      <c r="U1315">
        <v>39</v>
      </c>
      <c r="V1315">
        <v>39</v>
      </c>
      <c r="W1315">
        <v>10.33</v>
      </c>
      <c r="X1315" s="60">
        <f t="shared" si="100"/>
        <v>1790.5333333333335</v>
      </c>
      <c r="Y1315">
        <f t="shared" si="101"/>
        <v>21486.400000000001</v>
      </c>
      <c r="Z1315">
        <f t="shared" si="102"/>
        <v>0.53162810389283544</v>
      </c>
      <c r="AA1315">
        <f t="shared" si="103"/>
        <v>0.53162810389283532</v>
      </c>
      <c r="AB1315" s="30">
        <v>55928</v>
      </c>
      <c r="AC1315">
        <f t="shared" si="104"/>
        <v>1.3838007574334692</v>
      </c>
    </row>
    <row r="1316" spans="1:29">
      <c r="A1316" t="s">
        <v>878</v>
      </c>
      <c r="B1316">
        <v>26165</v>
      </c>
      <c r="C1316" t="s">
        <v>940</v>
      </c>
      <c r="D1316">
        <v>678</v>
      </c>
      <c r="E1316">
        <v>315.85872499999999</v>
      </c>
      <c r="F1316">
        <v>1154.290916666667</v>
      </c>
      <c r="G1316">
        <v>419.72750000000002</v>
      </c>
      <c r="H1316">
        <v>334.39027499999997</v>
      </c>
      <c r="I1316">
        <v>528.98144166666668</v>
      </c>
      <c r="J1316">
        <v>3431.2489999999998</v>
      </c>
      <c r="K1316">
        <v>8136</v>
      </c>
      <c r="L1316">
        <v>3790.3047000000001</v>
      </c>
      <c r="M1316">
        <v>13851.491</v>
      </c>
      <c r="N1316">
        <v>5036.7299999999996</v>
      </c>
      <c r="O1316">
        <v>4012.6833000000001</v>
      </c>
      <c r="P1316">
        <v>6347.7772999999997</v>
      </c>
      <c r="Q1316">
        <v>41174.987999999998</v>
      </c>
      <c r="R1316">
        <v>77740</v>
      </c>
      <c r="S1316">
        <v>83</v>
      </c>
      <c r="T1316">
        <v>50</v>
      </c>
      <c r="U1316">
        <v>44</v>
      </c>
      <c r="V1316">
        <v>41</v>
      </c>
      <c r="W1316">
        <v>10.33</v>
      </c>
      <c r="X1316" s="60">
        <f t="shared" si="100"/>
        <v>1790.5333333333335</v>
      </c>
      <c r="Y1316">
        <f t="shared" si="101"/>
        <v>21486.400000000001</v>
      </c>
      <c r="Z1316">
        <f t="shared" si="102"/>
        <v>0.52183136033943722</v>
      </c>
      <c r="AA1316">
        <f t="shared" si="103"/>
        <v>0.52183136033943722</v>
      </c>
      <c r="AB1316" s="30">
        <v>56379</v>
      </c>
      <c r="AC1316">
        <f t="shared" si="104"/>
        <v>1.369253586667712</v>
      </c>
    </row>
    <row r="1317" spans="1:29">
      <c r="A1317" t="s">
        <v>941</v>
      </c>
      <c r="B1317">
        <v>27001</v>
      </c>
      <c r="C1317" t="s">
        <v>942</v>
      </c>
      <c r="D1317">
        <v>677</v>
      </c>
      <c r="E1317">
        <v>370.38195833333327</v>
      </c>
      <c r="F1317">
        <v>1199.867583333333</v>
      </c>
      <c r="G1317">
        <v>414.72750000000002</v>
      </c>
      <c r="H1317">
        <v>352.39851666666658</v>
      </c>
      <c r="I1317">
        <v>567.93518333333338</v>
      </c>
      <c r="J1317">
        <v>3582.310833333333</v>
      </c>
      <c r="K1317">
        <v>8124</v>
      </c>
      <c r="L1317">
        <v>4444.5834999999997</v>
      </c>
      <c r="M1317">
        <v>14398.411</v>
      </c>
      <c r="N1317">
        <v>4976.7299999999996</v>
      </c>
      <c r="O1317">
        <v>4228.7821999999996</v>
      </c>
      <c r="P1317">
        <v>6815.2222000000002</v>
      </c>
      <c r="Q1317">
        <v>42987.73</v>
      </c>
      <c r="R1317">
        <v>76311</v>
      </c>
      <c r="S1317">
        <v>87</v>
      </c>
      <c r="T1317">
        <v>34</v>
      </c>
      <c r="U1317">
        <v>2</v>
      </c>
      <c r="V1317">
        <v>86</v>
      </c>
      <c r="W1317">
        <v>10.85</v>
      </c>
      <c r="X1317" s="60">
        <f t="shared" si="100"/>
        <v>1880.6666666666667</v>
      </c>
      <c r="Y1317">
        <f t="shared" si="101"/>
        <v>22568</v>
      </c>
      <c r="Z1317">
        <f t="shared" si="102"/>
        <v>0.52498701373624523</v>
      </c>
      <c r="AA1317">
        <f t="shared" si="103"/>
        <v>0.52498701373624512</v>
      </c>
      <c r="AB1317" s="31">
        <v>59064</v>
      </c>
      <c r="AC1317">
        <f t="shared" si="104"/>
        <v>1.3739734570771704</v>
      </c>
    </row>
    <row r="1318" spans="1:29">
      <c r="A1318" t="s">
        <v>941</v>
      </c>
      <c r="B1318">
        <v>27003</v>
      </c>
      <c r="C1318" t="s">
        <v>943</v>
      </c>
      <c r="D1318">
        <v>1167.37075</v>
      </c>
      <c r="E1318">
        <v>371.322025</v>
      </c>
      <c r="F1318">
        <v>1152.4843333333331</v>
      </c>
      <c r="G1318">
        <v>346.67773333333338</v>
      </c>
      <c r="H1318">
        <v>517.7032916666667</v>
      </c>
      <c r="I1318">
        <v>689.18562500000007</v>
      </c>
      <c r="J1318">
        <v>4244.743833333333</v>
      </c>
      <c r="K1318">
        <v>14008.449000000001</v>
      </c>
      <c r="L1318">
        <v>4455.8643000000002</v>
      </c>
      <c r="M1318">
        <v>13829.812</v>
      </c>
      <c r="N1318">
        <v>4160.1328000000003</v>
      </c>
      <c r="O1318">
        <v>6212.4395000000004</v>
      </c>
      <c r="P1318">
        <v>8270.2275000000009</v>
      </c>
      <c r="Q1318">
        <v>50936.925999999999</v>
      </c>
      <c r="R1318">
        <v>114908</v>
      </c>
      <c r="S1318">
        <v>87</v>
      </c>
      <c r="T1318">
        <v>6</v>
      </c>
      <c r="U1318">
        <v>26</v>
      </c>
      <c r="V1318">
        <v>10</v>
      </c>
      <c r="W1318">
        <v>10.85</v>
      </c>
      <c r="X1318" s="60">
        <f t="shared" si="100"/>
        <v>1880.6666666666667</v>
      </c>
      <c r="Y1318">
        <f t="shared" si="101"/>
        <v>22568</v>
      </c>
      <c r="Z1318">
        <f t="shared" si="102"/>
        <v>0.44305775342626691</v>
      </c>
      <c r="AA1318">
        <f t="shared" si="103"/>
        <v>0.44305775342626685</v>
      </c>
      <c r="AB1318" s="31">
        <v>92249</v>
      </c>
      <c r="AC1318">
        <f t="shared" si="104"/>
        <v>1.8110437210129249</v>
      </c>
    </row>
    <row r="1319" spans="1:29">
      <c r="A1319" t="s">
        <v>941</v>
      </c>
      <c r="B1319">
        <v>27005</v>
      </c>
      <c r="C1319" t="s">
        <v>944</v>
      </c>
      <c r="D1319">
        <v>687</v>
      </c>
      <c r="E1319">
        <v>351.58085</v>
      </c>
      <c r="F1319">
        <v>1215.432583333333</v>
      </c>
      <c r="G1319">
        <v>388.72750000000002</v>
      </c>
      <c r="H1319">
        <v>349.4373333333333</v>
      </c>
      <c r="I1319">
        <v>560.63874999999996</v>
      </c>
      <c r="J1319">
        <v>3552.8170833333329</v>
      </c>
      <c r="K1319">
        <v>8244</v>
      </c>
      <c r="L1319">
        <v>4218.9701999999997</v>
      </c>
      <c r="M1319">
        <v>14585.191000000001</v>
      </c>
      <c r="N1319">
        <v>4664.7299999999996</v>
      </c>
      <c r="O1319">
        <v>4193.2479999999996</v>
      </c>
      <c r="P1319">
        <v>6727.665</v>
      </c>
      <c r="Q1319">
        <v>42633.805</v>
      </c>
      <c r="R1319">
        <v>90218</v>
      </c>
      <c r="S1319">
        <v>87</v>
      </c>
      <c r="T1319">
        <v>46</v>
      </c>
      <c r="U1319">
        <v>44</v>
      </c>
      <c r="V1319">
        <v>53</v>
      </c>
      <c r="W1319">
        <v>10.85</v>
      </c>
      <c r="X1319" s="60">
        <f t="shared" si="100"/>
        <v>1880.6666666666667</v>
      </c>
      <c r="Y1319">
        <f t="shared" si="101"/>
        <v>22568</v>
      </c>
      <c r="Z1319">
        <f t="shared" si="102"/>
        <v>0.52934519919111145</v>
      </c>
      <c r="AA1319">
        <f t="shared" si="103"/>
        <v>0.52934519919111134</v>
      </c>
      <c r="AB1319" s="31">
        <v>67448</v>
      </c>
      <c r="AC1319">
        <f t="shared" si="104"/>
        <v>1.5820309728395108</v>
      </c>
    </row>
    <row r="1320" spans="1:29">
      <c r="A1320" t="s">
        <v>941</v>
      </c>
      <c r="B1320">
        <v>27007</v>
      </c>
      <c r="C1320" t="s">
        <v>945</v>
      </c>
      <c r="D1320">
        <v>820</v>
      </c>
      <c r="E1320">
        <v>333.71976666666671</v>
      </c>
      <c r="F1320">
        <v>1138.511916666667</v>
      </c>
      <c r="G1320">
        <v>414.72750000000002</v>
      </c>
      <c r="H1320">
        <v>388.17659166666658</v>
      </c>
      <c r="I1320">
        <v>574.78739166666662</v>
      </c>
      <c r="J1320">
        <v>3669.9231666666669</v>
      </c>
      <c r="K1320">
        <v>9840</v>
      </c>
      <c r="L1320">
        <v>4004.6372000000001</v>
      </c>
      <c r="M1320">
        <v>13662.143</v>
      </c>
      <c r="N1320">
        <v>4976.7299999999996</v>
      </c>
      <c r="O1320">
        <v>4658.1190999999999</v>
      </c>
      <c r="P1320">
        <v>6897.4486999999999</v>
      </c>
      <c r="Q1320">
        <v>44039.078000000001</v>
      </c>
      <c r="R1320">
        <v>85344</v>
      </c>
      <c r="S1320">
        <v>87</v>
      </c>
      <c r="T1320">
        <v>43</v>
      </c>
      <c r="U1320">
        <v>23</v>
      </c>
      <c r="V1320">
        <v>70</v>
      </c>
      <c r="W1320">
        <v>10.85</v>
      </c>
      <c r="X1320" s="60">
        <f t="shared" si="100"/>
        <v>1880.6666666666667</v>
      </c>
      <c r="Y1320">
        <f t="shared" si="101"/>
        <v>22568</v>
      </c>
      <c r="Z1320">
        <f t="shared" si="102"/>
        <v>0.51245396191082837</v>
      </c>
      <c r="AA1320">
        <f t="shared" si="103"/>
        <v>0.51245396191082837</v>
      </c>
      <c r="AB1320" s="31">
        <v>59882</v>
      </c>
      <c r="AC1320">
        <f t="shared" si="104"/>
        <v>1.3597469047830655</v>
      </c>
    </row>
    <row r="1321" spans="1:29">
      <c r="A1321" t="s">
        <v>941</v>
      </c>
      <c r="B1321">
        <v>27009</v>
      </c>
      <c r="C1321" t="s">
        <v>125</v>
      </c>
      <c r="D1321">
        <v>780.72957499999995</v>
      </c>
      <c r="E1321">
        <v>382.6026583333333</v>
      </c>
      <c r="F1321">
        <v>1080.377583333333</v>
      </c>
      <c r="G1321">
        <v>371.67773333333338</v>
      </c>
      <c r="H1321">
        <v>391.41076666666658</v>
      </c>
      <c r="I1321">
        <v>554.30944999999997</v>
      </c>
      <c r="J1321">
        <v>3561.1077500000001</v>
      </c>
      <c r="K1321">
        <v>9368.7548999999999</v>
      </c>
      <c r="L1321">
        <v>4591.2318999999998</v>
      </c>
      <c r="M1321">
        <v>12964.531000000001</v>
      </c>
      <c r="N1321">
        <v>4460.1328000000003</v>
      </c>
      <c r="O1321">
        <v>4696.9291999999996</v>
      </c>
      <c r="P1321">
        <v>6651.7133999999996</v>
      </c>
      <c r="Q1321">
        <v>42733.292999999998</v>
      </c>
      <c r="R1321">
        <v>95017</v>
      </c>
      <c r="S1321">
        <v>87</v>
      </c>
      <c r="T1321">
        <v>30</v>
      </c>
      <c r="U1321">
        <v>40</v>
      </c>
      <c r="V1321">
        <v>34</v>
      </c>
      <c r="W1321">
        <v>10.85</v>
      </c>
      <c r="X1321" s="60">
        <f t="shared" si="100"/>
        <v>1880.6666666666667</v>
      </c>
      <c r="Y1321">
        <f t="shared" si="101"/>
        <v>22568</v>
      </c>
      <c r="Z1321">
        <f t="shared" si="102"/>
        <v>0.52811282294580009</v>
      </c>
      <c r="AA1321">
        <f t="shared" si="103"/>
        <v>0.5281128229458002</v>
      </c>
      <c r="AB1321" s="31">
        <v>71493</v>
      </c>
      <c r="AC1321">
        <f t="shared" si="104"/>
        <v>1.673004699169802</v>
      </c>
    </row>
    <row r="1322" spans="1:29">
      <c r="A1322" t="s">
        <v>941</v>
      </c>
      <c r="B1322">
        <v>27011</v>
      </c>
      <c r="C1322" t="s">
        <v>946</v>
      </c>
      <c r="D1322">
        <v>613</v>
      </c>
      <c r="E1322">
        <v>334.65983333333332</v>
      </c>
      <c r="F1322">
        <v>1182.9672499999999</v>
      </c>
      <c r="G1322">
        <v>401.72750000000002</v>
      </c>
      <c r="H1322">
        <v>318.84637500000002</v>
      </c>
      <c r="I1322">
        <v>525.30932500000006</v>
      </c>
      <c r="J1322">
        <v>3376.510416666667</v>
      </c>
      <c r="K1322">
        <v>7356</v>
      </c>
      <c r="L1322">
        <v>4015.9180000000001</v>
      </c>
      <c r="M1322">
        <v>14195.607</v>
      </c>
      <c r="N1322">
        <v>4820.7299999999996</v>
      </c>
      <c r="O1322">
        <v>3826.1565000000001</v>
      </c>
      <c r="P1322">
        <v>6303.7119000000002</v>
      </c>
      <c r="Q1322">
        <v>40518.125</v>
      </c>
      <c r="R1322">
        <v>82794</v>
      </c>
      <c r="S1322">
        <v>87</v>
      </c>
      <c r="T1322">
        <v>66</v>
      </c>
      <c r="U1322">
        <v>27</v>
      </c>
      <c r="V1322">
        <v>78</v>
      </c>
      <c r="W1322">
        <v>10.85</v>
      </c>
      <c r="X1322" s="60">
        <f t="shared" si="100"/>
        <v>1880.6666666666667</v>
      </c>
      <c r="Y1322">
        <f t="shared" si="101"/>
        <v>22568</v>
      </c>
      <c r="Z1322">
        <f t="shared" si="102"/>
        <v>0.55698529978867484</v>
      </c>
      <c r="AA1322">
        <f t="shared" si="103"/>
        <v>0.55698529978867484</v>
      </c>
      <c r="AB1322" s="31">
        <v>57821</v>
      </c>
      <c r="AC1322">
        <f t="shared" si="104"/>
        <v>1.427040367736661</v>
      </c>
    </row>
    <row r="1323" spans="1:29">
      <c r="A1323" t="s">
        <v>941</v>
      </c>
      <c r="B1323">
        <v>27013</v>
      </c>
      <c r="C1323" t="s">
        <v>947</v>
      </c>
      <c r="D1323">
        <v>925.6776666666666</v>
      </c>
      <c r="E1323">
        <v>370.38195833333327</v>
      </c>
      <c r="F1323">
        <v>1058.4563333333331</v>
      </c>
      <c r="G1323">
        <v>465.67773333333338</v>
      </c>
      <c r="H1323">
        <v>436.06774999999999</v>
      </c>
      <c r="I1323">
        <v>612.41422499999999</v>
      </c>
      <c r="J1323">
        <v>3868.6757499999999</v>
      </c>
      <c r="K1323">
        <v>11108.132</v>
      </c>
      <c r="L1323">
        <v>4444.5834999999997</v>
      </c>
      <c r="M1323">
        <v>12701.476000000001</v>
      </c>
      <c r="N1323">
        <v>5588.1328000000003</v>
      </c>
      <c r="O1323">
        <v>5232.8130000000001</v>
      </c>
      <c r="P1323">
        <v>7348.9706999999999</v>
      </c>
      <c r="Q1323">
        <v>46424.108999999997</v>
      </c>
      <c r="R1323">
        <v>95459</v>
      </c>
      <c r="S1323">
        <v>87</v>
      </c>
      <c r="T1323">
        <v>18</v>
      </c>
      <c r="U1323">
        <v>28</v>
      </c>
      <c r="V1323">
        <v>32</v>
      </c>
      <c r="W1323">
        <v>10.85</v>
      </c>
      <c r="X1323" s="60">
        <f t="shared" si="100"/>
        <v>1880.6666666666667</v>
      </c>
      <c r="Y1323">
        <f t="shared" si="101"/>
        <v>22568</v>
      </c>
      <c r="Z1323">
        <f t="shared" si="102"/>
        <v>0.48612672350911468</v>
      </c>
      <c r="AA1323">
        <f t="shared" si="103"/>
        <v>0.48612672350911468</v>
      </c>
      <c r="AB1323" s="31">
        <v>68279</v>
      </c>
      <c r="AC1323">
        <f t="shared" si="104"/>
        <v>1.4707659763593957</v>
      </c>
    </row>
    <row r="1324" spans="1:29">
      <c r="A1324" t="s">
        <v>941</v>
      </c>
      <c r="B1324">
        <v>27015</v>
      </c>
      <c r="C1324" t="s">
        <v>509</v>
      </c>
      <c r="D1324">
        <v>613</v>
      </c>
      <c r="E1324">
        <v>342.18029999999999</v>
      </c>
      <c r="F1324">
        <v>1144.55475</v>
      </c>
      <c r="G1324">
        <v>396.72750000000002</v>
      </c>
      <c r="H1324">
        <v>321.37666666666672</v>
      </c>
      <c r="I1324">
        <v>507.01875833333332</v>
      </c>
      <c r="J1324">
        <v>3324.8580833333331</v>
      </c>
      <c r="K1324">
        <v>7356</v>
      </c>
      <c r="L1324">
        <v>4106.1635999999999</v>
      </c>
      <c r="M1324">
        <v>13734.656999999999</v>
      </c>
      <c r="N1324">
        <v>4760.7299999999996</v>
      </c>
      <c r="O1324">
        <v>3856.52</v>
      </c>
      <c r="P1324">
        <v>6084.2250999999997</v>
      </c>
      <c r="Q1324">
        <v>39898.296999999999</v>
      </c>
      <c r="R1324">
        <v>89439</v>
      </c>
      <c r="S1324">
        <v>87</v>
      </c>
      <c r="T1324">
        <v>82</v>
      </c>
      <c r="U1324">
        <v>54</v>
      </c>
      <c r="V1324">
        <v>54</v>
      </c>
      <c r="W1324">
        <v>10.85</v>
      </c>
      <c r="X1324" s="60">
        <f t="shared" si="100"/>
        <v>1880.6666666666667</v>
      </c>
      <c r="Y1324">
        <f t="shared" si="101"/>
        <v>22568</v>
      </c>
      <c r="Z1324">
        <f t="shared" si="102"/>
        <v>0.56563817748912948</v>
      </c>
      <c r="AA1324">
        <f t="shared" si="103"/>
        <v>0.56563817748912948</v>
      </c>
      <c r="AB1324" s="31">
        <v>64093</v>
      </c>
      <c r="AC1324">
        <f t="shared" si="104"/>
        <v>1.6064094164219591</v>
      </c>
    </row>
    <row r="1325" spans="1:29">
      <c r="A1325" t="s">
        <v>941</v>
      </c>
      <c r="B1325">
        <v>27017</v>
      </c>
      <c r="C1325" t="s">
        <v>948</v>
      </c>
      <c r="D1325">
        <v>768.40372500000001</v>
      </c>
      <c r="E1325">
        <v>336.53993333333341</v>
      </c>
      <c r="F1325">
        <v>1189.7969166666669</v>
      </c>
      <c r="G1325">
        <v>410.67773333333338</v>
      </c>
      <c r="H1325">
        <v>371.76554166666659</v>
      </c>
      <c r="I1325">
        <v>575.60265833333335</v>
      </c>
      <c r="J1325">
        <v>3652.7865000000002</v>
      </c>
      <c r="K1325">
        <v>9220.8446999999996</v>
      </c>
      <c r="L1325">
        <v>4038.4792000000002</v>
      </c>
      <c r="M1325">
        <v>14277.563</v>
      </c>
      <c r="N1325">
        <v>4928.1328000000003</v>
      </c>
      <c r="O1325">
        <v>4461.1864999999998</v>
      </c>
      <c r="P1325">
        <v>6907.2318999999998</v>
      </c>
      <c r="Q1325">
        <v>43833.438000000002</v>
      </c>
      <c r="R1325">
        <v>95721</v>
      </c>
      <c r="S1325">
        <v>87</v>
      </c>
      <c r="T1325">
        <v>24</v>
      </c>
      <c r="U1325">
        <v>35</v>
      </c>
      <c r="V1325">
        <v>30</v>
      </c>
      <c r="W1325">
        <v>10.85</v>
      </c>
      <c r="X1325" s="60">
        <f t="shared" si="100"/>
        <v>1880.6666666666667</v>
      </c>
      <c r="Y1325">
        <f t="shared" si="101"/>
        <v>22568</v>
      </c>
      <c r="Z1325">
        <f t="shared" si="102"/>
        <v>0.51485808619437978</v>
      </c>
      <c r="AA1325">
        <f t="shared" si="103"/>
        <v>0.51485808619437967</v>
      </c>
      <c r="AB1325" s="31">
        <v>78478</v>
      </c>
      <c r="AC1325">
        <f t="shared" si="104"/>
        <v>1.7903683484740576</v>
      </c>
    </row>
    <row r="1326" spans="1:29">
      <c r="A1326" t="s">
        <v>941</v>
      </c>
      <c r="B1326">
        <v>27019</v>
      </c>
      <c r="C1326" t="s">
        <v>949</v>
      </c>
      <c r="D1326">
        <v>1207.509583333333</v>
      </c>
      <c r="E1326">
        <v>438.06595833333341</v>
      </c>
      <c r="F1326">
        <v>1207.299666666667</v>
      </c>
      <c r="G1326">
        <v>346.67773333333338</v>
      </c>
      <c r="H1326">
        <v>553.66471666666666</v>
      </c>
      <c r="I1326">
        <v>764.24715000000003</v>
      </c>
      <c r="J1326">
        <v>4517.4648333333334</v>
      </c>
      <c r="K1326">
        <v>14490.115</v>
      </c>
      <c r="L1326">
        <v>5256.7915000000003</v>
      </c>
      <c r="M1326">
        <v>14487.596</v>
      </c>
      <c r="N1326">
        <v>4160.1328000000003</v>
      </c>
      <c r="O1326">
        <v>6643.9766</v>
      </c>
      <c r="P1326">
        <v>9170.9657999999999</v>
      </c>
      <c r="Q1326">
        <v>54209.578000000001</v>
      </c>
      <c r="R1326">
        <v>149132</v>
      </c>
      <c r="S1326">
        <v>87</v>
      </c>
      <c r="T1326">
        <v>2</v>
      </c>
      <c r="U1326">
        <v>87</v>
      </c>
      <c r="V1326">
        <v>1</v>
      </c>
      <c r="W1326">
        <v>10.85</v>
      </c>
      <c r="X1326" s="60">
        <f t="shared" si="100"/>
        <v>1880.6666666666667</v>
      </c>
      <c r="Y1326">
        <f t="shared" si="101"/>
        <v>22568</v>
      </c>
      <c r="Z1326">
        <f t="shared" si="102"/>
        <v>0.41631019522048301</v>
      </c>
      <c r="AA1326">
        <f t="shared" si="103"/>
        <v>0.41631019522048296</v>
      </c>
      <c r="AB1326" s="31">
        <v>117602</v>
      </c>
      <c r="AC1326">
        <f t="shared" si="104"/>
        <v>2.1693952312264817</v>
      </c>
    </row>
    <row r="1327" spans="1:29">
      <c r="A1327" t="s">
        <v>941</v>
      </c>
      <c r="B1327">
        <v>27021</v>
      </c>
      <c r="C1327" t="s">
        <v>511</v>
      </c>
      <c r="D1327">
        <v>791</v>
      </c>
      <c r="E1327">
        <v>354.40100000000001</v>
      </c>
      <c r="F1327">
        <v>1215.610083333333</v>
      </c>
      <c r="G1327">
        <v>414.72750000000002</v>
      </c>
      <c r="H1327">
        <v>385.37768333333332</v>
      </c>
      <c r="I1327">
        <v>601.04149999999993</v>
      </c>
      <c r="J1327">
        <v>3762.157916666667</v>
      </c>
      <c r="K1327">
        <v>9492</v>
      </c>
      <c r="L1327">
        <v>4252.8119999999999</v>
      </c>
      <c r="M1327">
        <v>14587.321</v>
      </c>
      <c r="N1327">
        <v>4976.7299999999996</v>
      </c>
      <c r="O1327">
        <v>4624.5321999999996</v>
      </c>
      <c r="P1327">
        <v>7212.4979999999996</v>
      </c>
      <c r="Q1327">
        <v>45145.894999999997</v>
      </c>
      <c r="R1327">
        <v>80760</v>
      </c>
      <c r="S1327">
        <v>87</v>
      </c>
      <c r="T1327">
        <v>42</v>
      </c>
      <c r="U1327">
        <v>7</v>
      </c>
      <c r="V1327">
        <v>80</v>
      </c>
      <c r="W1327">
        <v>10.85</v>
      </c>
      <c r="X1327" s="60">
        <f t="shared" si="100"/>
        <v>1880.6666666666667</v>
      </c>
      <c r="Y1327">
        <f t="shared" si="101"/>
        <v>22568</v>
      </c>
      <c r="Z1327">
        <f t="shared" si="102"/>
        <v>0.49989041085573782</v>
      </c>
      <c r="AA1327">
        <f t="shared" si="103"/>
        <v>0.49989041085573788</v>
      </c>
      <c r="AB1327" s="31">
        <v>67121</v>
      </c>
      <c r="AC1327">
        <f t="shared" si="104"/>
        <v>1.4867575446228278</v>
      </c>
    </row>
    <row r="1328" spans="1:29">
      <c r="A1328" t="s">
        <v>941</v>
      </c>
      <c r="B1328">
        <v>27023</v>
      </c>
      <c r="C1328" t="s">
        <v>891</v>
      </c>
      <c r="D1328">
        <v>613</v>
      </c>
      <c r="E1328">
        <v>345.00045</v>
      </c>
      <c r="F1328">
        <v>1125.8510000000001</v>
      </c>
      <c r="G1328">
        <v>401.72750000000002</v>
      </c>
      <c r="H1328">
        <v>322.32554166666671</v>
      </c>
      <c r="I1328">
        <v>504.57503333333341</v>
      </c>
      <c r="J1328">
        <v>3312.4794999999999</v>
      </c>
      <c r="K1328">
        <v>7356</v>
      </c>
      <c r="L1328">
        <v>4140.0054</v>
      </c>
      <c r="M1328">
        <v>13510.212</v>
      </c>
      <c r="N1328">
        <v>4820.7299999999996</v>
      </c>
      <c r="O1328">
        <v>3867.9065000000001</v>
      </c>
      <c r="P1328">
        <v>6054.9004000000004</v>
      </c>
      <c r="Q1328">
        <v>39749.754000000001</v>
      </c>
      <c r="R1328">
        <v>92994</v>
      </c>
      <c r="S1328">
        <v>87</v>
      </c>
      <c r="T1328">
        <v>84</v>
      </c>
      <c r="U1328">
        <v>71</v>
      </c>
      <c r="V1328">
        <v>45</v>
      </c>
      <c r="W1328">
        <v>10.85</v>
      </c>
      <c r="X1328" s="60">
        <f t="shared" si="100"/>
        <v>1880.6666666666667</v>
      </c>
      <c r="Y1328">
        <f t="shared" si="101"/>
        <v>22568</v>
      </c>
      <c r="Z1328">
        <f t="shared" si="102"/>
        <v>0.56775194130761164</v>
      </c>
      <c r="AA1328">
        <f t="shared" si="103"/>
        <v>0.56775194130761164</v>
      </c>
      <c r="AB1328" s="31">
        <v>61878</v>
      </c>
      <c r="AC1328">
        <f t="shared" si="104"/>
        <v>1.5566888791311764</v>
      </c>
    </row>
    <row r="1329" spans="1:29">
      <c r="A1329" t="s">
        <v>941</v>
      </c>
      <c r="B1329">
        <v>27025</v>
      </c>
      <c r="C1329" t="s">
        <v>950</v>
      </c>
      <c r="D1329">
        <v>929.8827500000001</v>
      </c>
      <c r="E1329">
        <v>433.36568333333338</v>
      </c>
      <c r="F1329">
        <v>1293.9700833333329</v>
      </c>
      <c r="G1329">
        <v>369.67773333333338</v>
      </c>
      <c r="H1329">
        <v>458.6738666666667</v>
      </c>
      <c r="I1329">
        <v>689.33439166666665</v>
      </c>
      <c r="J1329">
        <v>4174.9045833333339</v>
      </c>
      <c r="K1329">
        <v>11158.593000000001</v>
      </c>
      <c r="L1329">
        <v>5200.3882000000003</v>
      </c>
      <c r="M1329">
        <v>15527.641</v>
      </c>
      <c r="N1329">
        <v>4436.1328000000003</v>
      </c>
      <c r="O1329">
        <v>5504.0864000000001</v>
      </c>
      <c r="P1329">
        <v>8272.0126999999993</v>
      </c>
      <c r="Q1329">
        <v>50098.855000000003</v>
      </c>
      <c r="R1329">
        <v>115382</v>
      </c>
      <c r="S1329">
        <v>87</v>
      </c>
      <c r="T1329">
        <v>10</v>
      </c>
      <c r="U1329">
        <v>60</v>
      </c>
      <c r="V1329">
        <v>9</v>
      </c>
      <c r="W1329">
        <v>10.85</v>
      </c>
      <c r="X1329" s="60">
        <f t="shared" si="100"/>
        <v>1880.6666666666667</v>
      </c>
      <c r="Y1329">
        <f t="shared" si="101"/>
        <v>22568</v>
      </c>
      <c r="Z1329">
        <f t="shared" si="102"/>
        <v>0.45046937699474365</v>
      </c>
      <c r="AA1329">
        <f t="shared" si="103"/>
        <v>0.45046937699474365</v>
      </c>
      <c r="AB1329" s="31">
        <v>98183</v>
      </c>
      <c r="AC1329">
        <f t="shared" si="104"/>
        <v>1.9597853084666306</v>
      </c>
    </row>
    <row r="1330" spans="1:29">
      <c r="A1330" t="s">
        <v>941</v>
      </c>
      <c r="B1330">
        <v>27027</v>
      </c>
      <c r="C1330" t="s">
        <v>20</v>
      </c>
      <c r="D1330">
        <v>695.24805000000003</v>
      </c>
      <c r="E1330">
        <v>354.40100000000001</v>
      </c>
      <c r="F1330">
        <v>1132.540583333333</v>
      </c>
      <c r="G1330">
        <v>382.67773333333338</v>
      </c>
      <c r="H1330">
        <v>353.16129166666661</v>
      </c>
      <c r="I1330">
        <v>534.00711666666666</v>
      </c>
      <c r="J1330">
        <v>3452.0358333333329</v>
      </c>
      <c r="K1330">
        <v>8342.9766</v>
      </c>
      <c r="L1330">
        <v>4252.8119999999999</v>
      </c>
      <c r="M1330">
        <v>13590.486999999999</v>
      </c>
      <c r="N1330">
        <v>4592.1328000000003</v>
      </c>
      <c r="O1330">
        <v>4237.9354999999996</v>
      </c>
      <c r="P1330">
        <v>6408.0853999999999</v>
      </c>
      <c r="Q1330">
        <v>41424.43</v>
      </c>
      <c r="R1330">
        <v>105824</v>
      </c>
      <c r="S1330">
        <v>87</v>
      </c>
      <c r="T1330">
        <v>36</v>
      </c>
      <c r="U1330">
        <v>83</v>
      </c>
      <c r="V1330">
        <v>16</v>
      </c>
      <c r="W1330">
        <v>10.85</v>
      </c>
      <c r="X1330" s="60">
        <f t="shared" si="100"/>
        <v>1880.6666666666667</v>
      </c>
      <c r="Y1330">
        <f t="shared" si="101"/>
        <v>22568</v>
      </c>
      <c r="Z1330">
        <f t="shared" si="102"/>
        <v>0.54479928872889749</v>
      </c>
      <c r="AA1330">
        <f t="shared" si="103"/>
        <v>0.54479928872889738</v>
      </c>
      <c r="AB1330" s="31">
        <v>79357</v>
      </c>
      <c r="AC1330">
        <f t="shared" si="104"/>
        <v>1.9157052975744024</v>
      </c>
    </row>
    <row r="1331" spans="1:29">
      <c r="A1331" t="s">
        <v>941</v>
      </c>
      <c r="B1331">
        <v>27029</v>
      </c>
      <c r="C1331" t="s">
        <v>487</v>
      </c>
      <c r="D1331">
        <v>634</v>
      </c>
      <c r="E1331">
        <v>333.71976666666671</v>
      </c>
      <c r="F1331">
        <v>1277.7445833333329</v>
      </c>
      <c r="G1331">
        <v>402.72750000000002</v>
      </c>
      <c r="H1331">
        <v>325.59565833333329</v>
      </c>
      <c r="I1331">
        <v>555.04093333333333</v>
      </c>
      <c r="J1331">
        <v>3528.8284166666672</v>
      </c>
      <c r="K1331">
        <v>7608</v>
      </c>
      <c r="L1331">
        <v>4004.6372000000001</v>
      </c>
      <c r="M1331">
        <v>15332.934999999999</v>
      </c>
      <c r="N1331">
        <v>4832.7299999999996</v>
      </c>
      <c r="O1331">
        <v>3907.1478999999999</v>
      </c>
      <c r="P1331">
        <v>6660.4912000000004</v>
      </c>
      <c r="Q1331">
        <v>42345.940999999999</v>
      </c>
      <c r="R1331">
        <v>82824</v>
      </c>
      <c r="S1331">
        <v>87</v>
      </c>
      <c r="T1331">
        <v>60</v>
      </c>
      <c r="U1331">
        <v>22</v>
      </c>
      <c r="V1331">
        <v>77</v>
      </c>
      <c r="W1331">
        <v>10.85</v>
      </c>
      <c r="X1331" s="60">
        <f t="shared" si="100"/>
        <v>1880.6666666666667</v>
      </c>
      <c r="Y1331">
        <f t="shared" si="101"/>
        <v>22568</v>
      </c>
      <c r="Z1331">
        <f t="shared" si="102"/>
        <v>0.53294364151690476</v>
      </c>
      <c r="AA1331">
        <f t="shared" si="103"/>
        <v>0.53294364151690476</v>
      </c>
      <c r="AB1331" s="31">
        <v>64716</v>
      </c>
      <c r="AC1331">
        <f t="shared" si="104"/>
        <v>1.5282692619819218</v>
      </c>
    </row>
    <row r="1332" spans="1:29">
      <c r="A1332" t="s">
        <v>941</v>
      </c>
      <c r="B1332">
        <v>27031</v>
      </c>
      <c r="C1332" t="s">
        <v>384</v>
      </c>
      <c r="D1332">
        <v>613</v>
      </c>
      <c r="E1332">
        <v>345.00045</v>
      </c>
      <c r="F1332">
        <v>1224.5235</v>
      </c>
      <c r="G1332">
        <v>416.72750000000002</v>
      </c>
      <c r="H1332">
        <v>322.32554166666671</v>
      </c>
      <c r="I1332">
        <v>543.76123333333328</v>
      </c>
      <c r="J1332">
        <v>3465.3382499999998</v>
      </c>
      <c r="K1332">
        <v>7356</v>
      </c>
      <c r="L1332">
        <v>4140.0054</v>
      </c>
      <c r="M1332">
        <v>14694.281999999999</v>
      </c>
      <c r="N1332">
        <v>5000.7299999999996</v>
      </c>
      <c r="O1332">
        <v>3867.9065000000001</v>
      </c>
      <c r="P1332">
        <v>6525.1347999999998</v>
      </c>
      <c r="Q1332">
        <v>41584.059000000001</v>
      </c>
      <c r="R1332">
        <v>87419</v>
      </c>
      <c r="S1332">
        <v>87</v>
      </c>
      <c r="T1332">
        <v>28</v>
      </c>
      <c r="U1332">
        <v>10</v>
      </c>
      <c r="V1332">
        <v>62</v>
      </c>
      <c r="W1332">
        <v>10.85</v>
      </c>
      <c r="X1332" s="60">
        <f t="shared" si="100"/>
        <v>1880.6666666666667</v>
      </c>
      <c r="Y1332">
        <f t="shared" si="101"/>
        <v>22568</v>
      </c>
      <c r="Z1332">
        <f t="shared" si="102"/>
        <v>0.54270796412634958</v>
      </c>
      <c r="AA1332">
        <f t="shared" si="103"/>
        <v>0.54270796412634947</v>
      </c>
      <c r="AB1332" s="31">
        <v>69279</v>
      </c>
      <c r="AC1332">
        <f t="shared" si="104"/>
        <v>1.6659989829275683</v>
      </c>
    </row>
    <row r="1333" spans="1:29">
      <c r="A1333" t="s">
        <v>941</v>
      </c>
      <c r="B1333">
        <v>27033</v>
      </c>
      <c r="C1333" t="s">
        <v>951</v>
      </c>
      <c r="D1333">
        <v>613</v>
      </c>
      <c r="E1333">
        <v>313.03854999999999</v>
      </c>
      <c r="F1333">
        <v>1187.309583333333</v>
      </c>
      <c r="G1333">
        <v>396.72750000000002</v>
      </c>
      <c r="H1333">
        <v>311.57173333333333</v>
      </c>
      <c r="I1333">
        <v>507.95438333333328</v>
      </c>
      <c r="J1333">
        <v>3329.601916666667</v>
      </c>
      <c r="K1333">
        <v>7356</v>
      </c>
      <c r="L1333">
        <v>3756.4625999999998</v>
      </c>
      <c r="M1333">
        <v>14247.715</v>
      </c>
      <c r="N1333">
        <v>4760.7299999999996</v>
      </c>
      <c r="O1333">
        <v>3738.8607999999999</v>
      </c>
      <c r="P1333">
        <v>6095.4525999999996</v>
      </c>
      <c r="Q1333">
        <v>39955.222999999998</v>
      </c>
      <c r="R1333">
        <v>87667</v>
      </c>
      <c r="S1333">
        <v>87</v>
      </c>
      <c r="T1333">
        <v>85</v>
      </c>
      <c r="U1333">
        <v>50</v>
      </c>
      <c r="V1333">
        <v>61</v>
      </c>
      <c r="W1333">
        <v>10.85</v>
      </c>
      <c r="X1333" s="60">
        <f t="shared" si="100"/>
        <v>1880.6666666666667</v>
      </c>
      <c r="Y1333">
        <f t="shared" si="101"/>
        <v>22568</v>
      </c>
      <c r="Z1333">
        <f t="shared" si="102"/>
        <v>0.56483228738330404</v>
      </c>
      <c r="AA1333">
        <f t="shared" si="103"/>
        <v>0.56483228738330404</v>
      </c>
      <c r="AB1333" s="31">
        <v>59981</v>
      </c>
      <c r="AC1333">
        <f t="shared" si="104"/>
        <v>1.5012054869522315</v>
      </c>
    </row>
    <row r="1334" spans="1:29">
      <c r="A1334" t="s">
        <v>941</v>
      </c>
      <c r="B1334">
        <v>27035</v>
      </c>
      <c r="C1334" t="s">
        <v>952</v>
      </c>
      <c r="D1334">
        <v>748</v>
      </c>
      <c r="E1334">
        <v>370.38195833333327</v>
      </c>
      <c r="F1334">
        <v>1153.122083333333</v>
      </c>
      <c r="G1334">
        <v>414.72750000000002</v>
      </c>
      <c r="H1334">
        <v>376.28694999999999</v>
      </c>
      <c r="I1334">
        <v>573.81400833333339</v>
      </c>
      <c r="J1334">
        <v>3636.3323333333328</v>
      </c>
      <c r="K1334">
        <v>8976</v>
      </c>
      <c r="L1334">
        <v>4444.5834999999997</v>
      </c>
      <c r="M1334">
        <v>13837.465</v>
      </c>
      <c r="N1334">
        <v>4976.7299999999996</v>
      </c>
      <c r="O1334">
        <v>4515.4434000000001</v>
      </c>
      <c r="P1334">
        <v>6885.7681000000002</v>
      </c>
      <c r="Q1334">
        <v>43635.987999999998</v>
      </c>
      <c r="R1334">
        <v>91123</v>
      </c>
      <c r="S1334">
        <v>87</v>
      </c>
      <c r="T1334">
        <v>37</v>
      </c>
      <c r="U1334">
        <v>39</v>
      </c>
      <c r="V1334">
        <v>52</v>
      </c>
      <c r="W1334">
        <v>10.85</v>
      </c>
      <c r="X1334" s="60">
        <f t="shared" si="100"/>
        <v>1880.6666666666667</v>
      </c>
      <c r="Y1334">
        <f t="shared" si="101"/>
        <v>22568</v>
      </c>
      <c r="Z1334">
        <f t="shared" si="102"/>
        <v>0.51718778545818656</v>
      </c>
      <c r="AA1334">
        <f t="shared" si="103"/>
        <v>0.51718778545818656</v>
      </c>
      <c r="AB1334" s="31">
        <v>67373</v>
      </c>
      <c r="AC1334">
        <f t="shared" si="104"/>
        <v>1.5439778744095356</v>
      </c>
    </row>
    <row r="1335" spans="1:29">
      <c r="A1335" t="s">
        <v>941</v>
      </c>
      <c r="B1335">
        <v>27037</v>
      </c>
      <c r="C1335" t="s">
        <v>953</v>
      </c>
      <c r="D1335">
        <v>1251.8295833333329</v>
      </c>
      <c r="E1335">
        <v>392.94327500000003</v>
      </c>
      <c r="F1335">
        <v>1095.69325</v>
      </c>
      <c r="G1335">
        <v>346.67773333333338</v>
      </c>
      <c r="H1335">
        <v>553.39461666666659</v>
      </c>
      <c r="I1335">
        <v>704.60855833333335</v>
      </c>
      <c r="J1335">
        <v>4345.1471666666666</v>
      </c>
      <c r="K1335">
        <v>15021.955</v>
      </c>
      <c r="L1335">
        <v>4715.3193000000001</v>
      </c>
      <c r="M1335">
        <v>13148.319</v>
      </c>
      <c r="N1335">
        <v>4160.1328000000003</v>
      </c>
      <c r="O1335">
        <v>6640.7353999999996</v>
      </c>
      <c r="P1335">
        <v>8455.3027000000002</v>
      </c>
      <c r="Q1335">
        <v>52141.766000000003</v>
      </c>
      <c r="R1335">
        <v>130111</v>
      </c>
      <c r="S1335">
        <v>87</v>
      </c>
      <c r="T1335">
        <v>4</v>
      </c>
      <c r="U1335">
        <v>57</v>
      </c>
      <c r="V1335">
        <v>5</v>
      </c>
      <c r="W1335">
        <v>10.85</v>
      </c>
      <c r="X1335" s="60">
        <f t="shared" si="100"/>
        <v>1880.6666666666667</v>
      </c>
      <c r="Y1335">
        <f t="shared" si="101"/>
        <v>22568</v>
      </c>
      <c r="Z1335">
        <f t="shared" si="102"/>
        <v>0.43282001610762477</v>
      </c>
      <c r="AA1335">
        <f t="shared" si="103"/>
        <v>0.43282001610762472</v>
      </c>
      <c r="AB1335" s="31">
        <v>97727</v>
      </c>
      <c r="AC1335">
        <f t="shared" si="104"/>
        <v>1.8742556590814357</v>
      </c>
    </row>
    <row r="1336" spans="1:29">
      <c r="A1336" t="s">
        <v>941</v>
      </c>
      <c r="B1336">
        <v>27039</v>
      </c>
      <c r="C1336" t="s">
        <v>390</v>
      </c>
      <c r="D1336">
        <v>645.82702499999994</v>
      </c>
      <c r="E1336">
        <v>394.82340833333342</v>
      </c>
      <c r="F1336">
        <v>1306.08475</v>
      </c>
      <c r="G1336">
        <v>562.67773333333332</v>
      </c>
      <c r="H1336">
        <v>350.13366666666673</v>
      </c>
      <c r="I1336">
        <v>644.88956666666661</v>
      </c>
      <c r="J1336">
        <v>3904.4361666666659</v>
      </c>
      <c r="K1336">
        <v>7749.9242999999997</v>
      </c>
      <c r="L1336">
        <v>4737.8809000000001</v>
      </c>
      <c r="M1336">
        <v>15673.017</v>
      </c>
      <c r="N1336">
        <v>6752.1328000000003</v>
      </c>
      <c r="O1336">
        <v>4201.6040000000003</v>
      </c>
      <c r="P1336">
        <v>7738.6747999999998</v>
      </c>
      <c r="Q1336">
        <v>46853.233999999997</v>
      </c>
      <c r="R1336">
        <v>109639</v>
      </c>
      <c r="S1336">
        <v>87</v>
      </c>
      <c r="T1336">
        <v>12</v>
      </c>
      <c r="U1336">
        <v>48</v>
      </c>
      <c r="V1336">
        <v>11</v>
      </c>
      <c r="W1336">
        <v>10.85</v>
      </c>
      <c r="X1336" s="60">
        <f t="shared" si="100"/>
        <v>1880.6666666666667</v>
      </c>
      <c r="Y1336">
        <f t="shared" si="101"/>
        <v>22568</v>
      </c>
      <c r="Z1336">
        <f t="shared" si="102"/>
        <v>0.48167432796634713</v>
      </c>
      <c r="AA1336">
        <f t="shared" si="103"/>
        <v>0.48167432796634702</v>
      </c>
      <c r="AB1336" s="31">
        <v>88994</v>
      </c>
      <c r="AC1336">
        <f t="shared" si="104"/>
        <v>1.899420646182076</v>
      </c>
    </row>
    <row r="1337" spans="1:29">
      <c r="A1337" t="s">
        <v>941</v>
      </c>
      <c r="B1337">
        <v>27041</v>
      </c>
      <c r="C1337" t="s">
        <v>255</v>
      </c>
      <c r="D1337">
        <v>672</v>
      </c>
      <c r="E1337">
        <v>351.58085</v>
      </c>
      <c r="F1337">
        <v>1140.6783333333331</v>
      </c>
      <c r="G1337">
        <v>388.72750000000002</v>
      </c>
      <c r="H1337">
        <v>344.39049999999997</v>
      </c>
      <c r="I1337">
        <v>531.43925000000002</v>
      </c>
      <c r="J1337">
        <v>3428.816416666667</v>
      </c>
      <c r="K1337">
        <v>8064</v>
      </c>
      <c r="L1337">
        <v>4218.9701999999997</v>
      </c>
      <c r="M1337">
        <v>13688.14</v>
      </c>
      <c r="N1337">
        <v>4664.7299999999996</v>
      </c>
      <c r="O1337">
        <v>4132.6859999999997</v>
      </c>
      <c r="P1337">
        <v>6377.2709999999997</v>
      </c>
      <c r="Q1337">
        <v>41145.796999999999</v>
      </c>
      <c r="R1337">
        <v>97354</v>
      </c>
      <c r="S1337">
        <v>87</v>
      </c>
      <c r="T1337">
        <v>64</v>
      </c>
      <c r="U1337">
        <v>80</v>
      </c>
      <c r="V1337">
        <v>24</v>
      </c>
      <c r="W1337">
        <v>10.85</v>
      </c>
      <c r="X1337" s="60">
        <f t="shared" si="100"/>
        <v>1880.6666666666667</v>
      </c>
      <c r="Y1337">
        <f t="shared" si="101"/>
        <v>22568</v>
      </c>
      <c r="Z1337">
        <f t="shared" si="102"/>
        <v>0.54848858560207248</v>
      </c>
      <c r="AA1337">
        <f t="shared" si="103"/>
        <v>0.54848858560207259</v>
      </c>
      <c r="AB1337" s="31">
        <v>73521</v>
      </c>
      <c r="AC1337">
        <f t="shared" si="104"/>
        <v>1.786841071519407</v>
      </c>
    </row>
    <row r="1338" spans="1:29">
      <c r="A1338" t="s">
        <v>941</v>
      </c>
      <c r="B1338">
        <v>27043</v>
      </c>
      <c r="C1338" t="s">
        <v>954</v>
      </c>
      <c r="D1338">
        <v>613</v>
      </c>
      <c r="E1338">
        <v>349.70072499999998</v>
      </c>
      <c r="F1338">
        <v>1176.354583333333</v>
      </c>
      <c r="G1338">
        <v>460.72750000000002</v>
      </c>
      <c r="H1338">
        <v>323.90698333333341</v>
      </c>
      <c r="I1338">
        <v>544.28072499999996</v>
      </c>
      <c r="J1338">
        <v>3467.970416666667</v>
      </c>
      <c r="K1338">
        <v>7356</v>
      </c>
      <c r="L1338">
        <v>4196.4087</v>
      </c>
      <c r="M1338">
        <v>14116.254999999999</v>
      </c>
      <c r="N1338">
        <v>5528.73</v>
      </c>
      <c r="O1338">
        <v>3886.8838000000001</v>
      </c>
      <c r="P1338">
        <v>6531.3687</v>
      </c>
      <c r="Q1338">
        <v>41615.644999999997</v>
      </c>
      <c r="R1338">
        <v>79663</v>
      </c>
      <c r="S1338">
        <v>87</v>
      </c>
      <c r="T1338">
        <v>40</v>
      </c>
      <c r="U1338">
        <v>6</v>
      </c>
      <c r="V1338">
        <v>82</v>
      </c>
      <c r="W1338">
        <v>10.85</v>
      </c>
      <c r="X1338" s="60">
        <f t="shared" si="100"/>
        <v>1880.6666666666667</v>
      </c>
      <c r="Y1338">
        <f t="shared" si="101"/>
        <v>22568</v>
      </c>
      <c r="Z1338">
        <f t="shared" si="102"/>
        <v>0.54229605236203837</v>
      </c>
      <c r="AA1338">
        <f t="shared" si="103"/>
        <v>0.54229605236203837</v>
      </c>
      <c r="AB1338" s="31">
        <v>67302</v>
      </c>
      <c r="AC1338">
        <f t="shared" si="104"/>
        <v>1.6172283284327327</v>
      </c>
    </row>
    <row r="1339" spans="1:29">
      <c r="A1339" t="s">
        <v>941</v>
      </c>
      <c r="B1339">
        <v>27045</v>
      </c>
      <c r="C1339" t="s">
        <v>955</v>
      </c>
      <c r="D1339">
        <v>684</v>
      </c>
      <c r="E1339">
        <v>381.66264166666662</v>
      </c>
      <c r="F1339">
        <v>1239.6348333333331</v>
      </c>
      <c r="G1339">
        <v>537.67773333333332</v>
      </c>
      <c r="H1339">
        <v>358.54919166666667</v>
      </c>
      <c r="I1339">
        <v>624.40084166666668</v>
      </c>
      <c r="J1339">
        <v>3825.925166666666</v>
      </c>
      <c r="K1339">
        <v>8208</v>
      </c>
      <c r="L1339">
        <v>4579.9516999999996</v>
      </c>
      <c r="M1339">
        <v>14875.618</v>
      </c>
      <c r="N1339">
        <v>6452.1328000000003</v>
      </c>
      <c r="O1339">
        <v>4302.5902999999998</v>
      </c>
      <c r="P1339">
        <v>7492.8100999999997</v>
      </c>
      <c r="Q1339">
        <v>45911.101999999999</v>
      </c>
      <c r="R1339">
        <v>91230</v>
      </c>
      <c r="S1339">
        <v>87</v>
      </c>
      <c r="T1339">
        <v>26</v>
      </c>
      <c r="U1339">
        <v>18</v>
      </c>
      <c r="V1339">
        <v>50</v>
      </c>
      <c r="W1339">
        <v>10.85</v>
      </c>
      <c r="X1339" s="60">
        <f t="shared" si="100"/>
        <v>1880.6666666666667</v>
      </c>
      <c r="Y1339">
        <f t="shared" si="101"/>
        <v>22568</v>
      </c>
      <c r="Z1339">
        <f t="shared" si="102"/>
        <v>0.49155866483013205</v>
      </c>
      <c r="AA1339">
        <f t="shared" si="103"/>
        <v>0.49155866483013194</v>
      </c>
      <c r="AB1339" s="31">
        <v>72065</v>
      </c>
      <c r="AC1339">
        <f t="shared" si="104"/>
        <v>1.5696639126632159</v>
      </c>
    </row>
    <row r="1340" spans="1:29">
      <c r="A1340" t="s">
        <v>941</v>
      </c>
      <c r="B1340">
        <v>27047</v>
      </c>
      <c r="C1340" t="s">
        <v>956</v>
      </c>
      <c r="D1340">
        <v>659</v>
      </c>
      <c r="E1340">
        <v>342.18029999999999</v>
      </c>
      <c r="F1340">
        <v>1115.087416666667</v>
      </c>
      <c r="G1340">
        <v>494.72750000000002</v>
      </c>
      <c r="H1340">
        <v>336.85367500000001</v>
      </c>
      <c r="I1340">
        <v>545.58630000000005</v>
      </c>
      <c r="J1340">
        <v>3493.43525</v>
      </c>
      <c r="K1340">
        <v>7908</v>
      </c>
      <c r="L1340">
        <v>4106.1635999999999</v>
      </c>
      <c r="M1340">
        <v>13381.049000000001</v>
      </c>
      <c r="N1340">
        <v>5936.73</v>
      </c>
      <c r="O1340">
        <v>4042.2440999999999</v>
      </c>
      <c r="P1340">
        <v>6547.0356000000002</v>
      </c>
      <c r="Q1340">
        <v>41921.222999999998</v>
      </c>
      <c r="R1340">
        <v>87236</v>
      </c>
      <c r="S1340">
        <v>87</v>
      </c>
      <c r="T1340">
        <v>44</v>
      </c>
      <c r="U1340">
        <v>31</v>
      </c>
      <c r="V1340">
        <v>63</v>
      </c>
      <c r="W1340">
        <v>10.85</v>
      </c>
      <c r="X1340" s="60">
        <f t="shared" si="100"/>
        <v>1880.6666666666667</v>
      </c>
      <c r="Y1340">
        <f t="shared" si="101"/>
        <v>22568</v>
      </c>
      <c r="Z1340">
        <f t="shared" si="102"/>
        <v>0.53834307267228343</v>
      </c>
      <c r="AA1340">
        <f t="shared" si="103"/>
        <v>0.53834307267228343</v>
      </c>
      <c r="AB1340" s="31">
        <v>65632</v>
      </c>
      <c r="AC1340">
        <f t="shared" si="104"/>
        <v>1.5656031790866407</v>
      </c>
    </row>
    <row r="1341" spans="1:29">
      <c r="A1341" t="s">
        <v>941</v>
      </c>
      <c r="B1341">
        <v>27049</v>
      </c>
      <c r="C1341" t="s">
        <v>957</v>
      </c>
      <c r="D1341">
        <v>737</v>
      </c>
      <c r="E1341">
        <v>357.22115000000002</v>
      </c>
      <c r="F1341">
        <v>1145.2117499999999</v>
      </c>
      <c r="G1341">
        <v>536.72749999999996</v>
      </c>
      <c r="H1341">
        <v>368.15787499999999</v>
      </c>
      <c r="I1341">
        <v>602.46805833333326</v>
      </c>
      <c r="J1341">
        <v>3746.7865000000002</v>
      </c>
      <c r="K1341">
        <v>8844</v>
      </c>
      <c r="L1341">
        <v>4286.6538</v>
      </c>
      <c r="M1341">
        <v>13742.540999999999</v>
      </c>
      <c r="N1341">
        <v>6440.73</v>
      </c>
      <c r="O1341">
        <v>4417.8945000000003</v>
      </c>
      <c r="P1341">
        <v>7229.6166999999996</v>
      </c>
      <c r="Q1341">
        <v>44961.438000000002</v>
      </c>
      <c r="R1341">
        <v>104799</v>
      </c>
      <c r="S1341">
        <v>87</v>
      </c>
      <c r="T1341">
        <v>19</v>
      </c>
      <c r="U1341">
        <v>58</v>
      </c>
      <c r="V1341">
        <v>17</v>
      </c>
      <c r="W1341">
        <v>10.85</v>
      </c>
      <c r="X1341" s="60">
        <f t="shared" si="100"/>
        <v>1880.6666666666667</v>
      </c>
      <c r="Y1341">
        <f t="shared" si="101"/>
        <v>22568</v>
      </c>
      <c r="Z1341">
        <f t="shared" si="102"/>
        <v>0.50194124129214901</v>
      </c>
      <c r="AA1341">
        <f t="shared" si="103"/>
        <v>0.50194124129214901</v>
      </c>
      <c r="AB1341" s="31">
        <v>82091</v>
      </c>
      <c r="AC1341">
        <f t="shared" si="104"/>
        <v>1.8258090410720405</v>
      </c>
    </row>
    <row r="1342" spans="1:29">
      <c r="A1342" t="s">
        <v>941</v>
      </c>
      <c r="B1342">
        <v>27051</v>
      </c>
      <c r="C1342" t="s">
        <v>143</v>
      </c>
      <c r="D1342">
        <v>613</v>
      </c>
      <c r="E1342">
        <v>351.58085</v>
      </c>
      <c r="F1342">
        <v>1234.33925</v>
      </c>
      <c r="G1342">
        <v>388.72750000000002</v>
      </c>
      <c r="H1342">
        <v>324.53955000000002</v>
      </c>
      <c r="I1342">
        <v>541.44698333333338</v>
      </c>
      <c r="J1342">
        <v>3453.6340833333329</v>
      </c>
      <c r="K1342">
        <v>7356</v>
      </c>
      <c r="L1342">
        <v>4218.9701999999997</v>
      </c>
      <c r="M1342">
        <v>14812.071</v>
      </c>
      <c r="N1342">
        <v>4664.7299999999996</v>
      </c>
      <c r="O1342">
        <v>3894.4746</v>
      </c>
      <c r="P1342">
        <v>6497.3638000000001</v>
      </c>
      <c r="Q1342">
        <v>41443.608999999997</v>
      </c>
      <c r="R1342">
        <v>85086</v>
      </c>
      <c r="S1342">
        <v>87</v>
      </c>
      <c r="T1342">
        <v>69</v>
      </c>
      <c r="U1342">
        <v>33</v>
      </c>
      <c r="V1342">
        <v>72</v>
      </c>
      <c r="W1342">
        <v>10.85</v>
      </c>
      <c r="X1342" s="60">
        <f t="shared" si="100"/>
        <v>1880.6666666666667</v>
      </c>
      <c r="Y1342">
        <f t="shared" si="101"/>
        <v>22568</v>
      </c>
      <c r="Z1342">
        <f t="shared" si="102"/>
        <v>0.54454717010769993</v>
      </c>
      <c r="AA1342">
        <f t="shared" si="103"/>
        <v>0.54454717010769993</v>
      </c>
      <c r="AB1342" s="31">
        <v>68381</v>
      </c>
      <c r="AC1342">
        <f t="shared" si="104"/>
        <v>1.6499769602594216</v>
      </c>
    </row>
    <row r="1343" spans="1:29">
      <c r="A1343" t="s">
        <v>941</v>
      </c>
      <c r="B1343">
        <v>27053</v>
      </c>
      <c r="C1343" t="s">
        <v>958</v>
      </c>
      <c r="D1343">
        <v>1203.3285000000001</v>
      </c>
      <c r="E1343">
        <v>425.84525833333328</v>
      </c>
      <c r="F1343">
        <v>950.49133333333339</v>
      </c>
      <c r="G1343">
        <v>346.67773333333338</v>
      </c>
      <c r="H1343">
        <v>548.14620000000002</v>
      </c>
      <c r="I1343">
        <v>657.90780000000007</v>
      </c>
      <c r="J1343">
        <v>4132.3968333333332</v>
      </c>
      <c r="K1343">
        <v>14439.941999999999</v>
      </c>
      <c r="L1343">
        <v>5110.1431000000002</v>
      </c>
      <c r="M1343">
        <v>11405.896000000001</v>
      </c>
      <c r="N1343">
        <v>4160.1328000000003</v>
      </c>
      <c r="O1343">
        <v>6577.7543999999998</v>
      </c>
      <c r="P1343">
        <v>7894.8936000000003</v>
      </c>
      <c r="Q1343">
        <v>49588.762000000002</v>
      </c>
      <c r="R1343">
        <v>131862</v>
      </c>
      <c r="S1343">
        <v>87</v>
      </c>
      <c r="T1343">
        <v>5</v>
      </c>
      <c r="U1343">
        <v>72</v>
      </c>
      <c r="V1343">
        <v>4</v>
      </c>
      <c r="W1343">
        <v>10.85</v>
      </c>
      <c r="X1343" s="60">
        <f t="shared" si="100"/>
        <v>1880.6666666666667</v>
      </c>
      <c r="Y1343">
        <f t="shared" si="101"/>
        <v>22568</v>
      </c>
      <c r="Z1343">
        <f t="shared" si="102"/>
        <v>0.45510311388697305</v>
      </c>
      <c r="AA1343">
        <f t="shared" si="103"/>
        <v>0.455103113886973</v>
      </c>
      <c r="AB1343" s="31">
        <v>89418</v>
      </c>
      <c r="AC1343">
        <f t="shared" si="104"/>
        <v>1.8031908116601094</v>
      </c>
    </row>
    <row r="1344" spans="1:29">
      <c r="A1344" t="s">
        <v>941</v>
      </c>
      <c r="B1344">
        <v>27055</v>
      </c>
      <c r="C1344" t="s">
        <v>41</v>
      </c>
      <c r="D1344">
        <v>659.98584166666672</v>
      </c>
      <c r="E1344">
        <v>376.02229999999997</v>
      </c>
      <c r="F1344">
        <v>1178.0015000000001</v>
      </c>
      <c r="G1344">
        <v>530.67773333333332</v>
      </c>
      <c r="H1344">
        <v>348.57173333333338</v>
      </c>
      <c r="I1344">
        <v>592.05835000000002</v>
      </c>
      <c r="J1344">
        <v>3685.3174166666672</v>
      </c>
      <c r="K1344">
        <v>7919.8301000000001</v>
      </c>
      <c r="L1344">
        <v>4512.2676000000001</v>
      </c>
      <c r="M1344">
        <v>14136.018</v>
      </c>
      <c r="N1344">
        <v>6368.1328000000003</v>
      </c>
      <c r="O1344">
        <v>4182.8608000000004</v>
      </c>
      <c r="P1344">
        <v>7104.7002000000002</v>
      </c>
      <c r="Q1344">
        <v>44223.809000000001</v>
      </c>
      <c r="R1344">
        <v>97976</v>
      </c>
      <c r="S1344">
        <v>87</v>
      </c>
      <c r="T1344">
        <v>15</v>
      </c>
      <c r="U1344">
        <v>21</v>
      </c>
      <c r="V1344">
        <v>21</v>
      </c>
      <c r="W1344">
        <v>10.85</v>
      </c>
      <c r="X1344" s="60">
        <f t="shared" si="100"/>
        <v>1880.6666666666667</v>
      </c>
      <c r="Y1344">
        <f t="shared" si="101"/>
        <v>22568</v>
      </c>
      <c r="Z1344">
        <f t="shared" si="102"/>
        <v>0.51031334727408939</v>
      </c>
      <c r="AA1344">
        <f t="shared" si="103"/>
        <v>0.51031334727408939</v>
      </c>
      <c r="AB1344" s="31">
        <v>76170</v>
      </c>
      <c r="AC1344">
        <f t="shared" si="104"/>
        <v>1.7223753838119189</v>
      </c>
    </row>
    <row r="1345" spans="1:29">
      <c r="A1345" t="s">
        <v>941</v>
      </c>
      <c r="B1345">
        <v>27057</v>
      </c>
      <c r="C1345" t="s">
        <v>959</v>
      </c>
      <c r="D1345">
        <v>668</v>
      </c>
      <c r="E1345">
        <v>329.01949166666668</v>
      </c>
      <c r="F1345">
        <v>1237.0170000000001</v>
      </c>
      <c r="G1345">
        <v>414.72750000000002</v>
      </c>
      <c r="H1345">
        <v>335.45375833333333</v>
      </c>
      <c r="I1345">
        <v>554.05880000000002</v>
      </c>
      <c r="J1345">
        <v>3538.2766666666671</v>
      </c>
      <c r="K1345">
        <v>8016</v>
      </c>
      <c r="L1345">
        <v>3948.2339000000002</v>
      </c>
      <c r="M1345">
        <v>14844.204</v>
      </c>
      <c r="N1345">
        <v>4976.7299999999996</v>
      </c>
      <c r="O1345">
        <v>4025.4450999999999</v>
      </c>
      <c r="P1345">
        <v>6648.7056000000002</v>
      </c>
      <c r="Q1345">
        <v>42459.32</v>
      </c>
      <c r="R1345">
        <v>84240</v>
      </c>
      <c r="S1345">
        <v>87</v>
      </c>
      <c r="T1345">
        <v>45</v>
      </c>
      <c r="U1345">
        <v>17</v>
      </c>
      <c r="V1345">
        <v>74</v>
      </c>
      <c r="W1345">
        <v>10.85</v>
      </c>
      <c r="X1345" s="60">
        <f t="shared" si="100"/>
        <v>1880.6666666666667</v>
      </c>
      <c r="Y1345">
        <f t="shared" si="101"/>
        <v>22568</v>
      </c>
      <c r="Z1345">
        <f t="shared" si="102"/>
        <v>0.53152052364474978</v>
      </c>
      <c r="AA1345">
        <f t="shared" si="103"/>
        <v>0.53152052364474989</v>
      </c>
      <c r="AB1345" s="31">
        <v>67797</v>
      </c>
      <c r="AC1345">
        <f t="shared" si="104"/>
        <v>1.5967519027624559</v>
      </c>
    </row>
    <row r="1346" spans="1:29">
      <c r="A1346" t="s">
        <v>941</v>
      </c>
      <c r="B1346">
        <v>27059</v>
      </c>
      <c r="C1346" t="s">
        <v>960</v>
      </c>
      <c r="D1346">
        <v>1037.7558333333329</v>
      </c>
      <c r="E1346">
        <v>359.10127499999999</v>
      </c>
      <c r="F1346">
        <v>1260.9494999999999</v>
      </c>
      <c r="G1346">
        <v>369.67773333333338</v>
      </c>
      <c r="H1346">
        <v>469.98173333333341</v>
      </c>
      <c r="I1346">
        <v>681.56079166666666</v>
      </c>
      <c r="J1346">
        <v>4179.027</v>
      </c>
      <c r="K1346">
        <v>12453.07</v>
      </c>
      <c r="L1346">
        <v>4309.2152999999998</v>
      </c>
      <c r="M1346">
        <v>15131.394</v>
      </c>
      <c r="N1346">
        <v>4436.1328000000003</v>
      </c>
      <c r="O1346">
        <v>5639.7808000000005</v>
      </c>
      <c r="P1346">
        <v>8178.7295000000004</v>
      </c>
      <c r="Q1346">
        <v>50148.324000000001</v>
      </c>
      <c r="R1346">
        <v>97450</v>
      </c>
      <c r="S1346">
        <v>87</v>
      </c>
      <c r="T1346">
        <v>13</v>
      </c>
      <c r="U1346">
        <v>11</v>
      </c>
      <c r="V1346">
        <v>23</v>
      </c>
      <c r="W1346">
        <v>10.85</v>
      </c>
      <c r="X1346" s="60">
        <f t="shared" si="100"/>
        <v>1880.6666666666667</v>
      </c>
      <c r="Y1346">
        <f t="shared" si="101"/>
        <v>22568</v>
      </c>
      <c r="Z1346">
        <f t="shared" si="102"/>
        <v>0.45002500980890209</v>
      </c>
      <c r="AA1346">
        <f t="shared" si="103"/>
        <v>0.45002500980890209</v>
      </c>
      <c r="AB1346" s="31">
        <v>83212</v>
      </c>
      <c r="AC1346">
        <f t="shared" si="104"/>
        <v>1.65931766732623</v>
      </c>
    </row>
    <row r="1347" spans="1:29">
      <c r="A1347" t="s">
        <v>941</v>
      </c>
      <c r="B1347">
        <v>27061</v>
      </c>
      <c r="C1347" t="s">
        <v>961</v>
      </c>
      <c r="D1347">
        <v>811</v>
      </c>
      <c r="E1347">
        <v>336.53993333333341</v>
      </c>
      <c r="F1347">
        <v>1187.7672500000001</v>
      </c>
      <c r="G1347">
        <v>416.72750000000002</v>
      </c>
      <c r="H1347">
        <v>386.09733333333332</v>
      </c>
      <c r="I1347">
        <v>592.3811833333333</v>
      </c>
      <c r="J1347">
        <v>3730.5133333333338</v>
      </c>
      <c r="K1347">
        <v>9732</v>
      </c>
      <c r="L1347">
        <v>4038.4792000000002</v>
      </c>
      <c r="M1347">
        <v>14253.207</v>
      </c>
      <c r="N1347">
        <v>5000.7299999999996</v>
      </c>
      <c r="O1347">
        <v>4633.1679999999997</v>
      </c>
      <c r="P1347">
        <v>7108.5742</v>
      </c>
      <c r="Q1347">
        <v>44766.16</v>
      </c>
      <c r="R1347">
        <v>83917</v>
      </c>
      <c r="S1347">
        <v>87</v>
      </c>
      <c r="T1347">
        <v>35</v>
      </c>
      <c r="U1347">
        <v>8</v>
      </c>
      <c r="V1347">
        <v>75</v>
      </c>
      <c r="W1347">
        <v>10.85</v>
      </c>
      <c r="X1347" s="60">
        <f t="shared" ref="X1347:X1410" si="105">Y1347/12</f>
        <v>1880.6666666666667</v>
      </c>
      <c r="Y1347">
        <f t="shared" ref="Y1347:Y1410" si="106">W1347*2080</f>
        <v>22568</v>
      </c>
      <c r="Z1347">
        <f t="shared" ref="Z1347:Z1410" si="107">X1347/J1347</f>
        <v>0.50413079879980771</v>
      </c>
      <c r="AA1347">
        <f t="shared" ref="AA1347:AA1410" si="108">Y1347/Q1347</f>
        <v>0.50413079879980771</v>
      </c>
      <c r="AB1347" s="31">
        <v>66958</v>
      </c>
      <c r="AC1347">
        <f t="shared" ref="AC1347:AC1410" si="109">AB1347/Q1347</f>
        <v>1.4957280231317582</v>
      </c>
    </row>
    <row r="1348" spans="1:29">
      <c r="A1348" t="s">
        <v>941</v>
      </c>
      <c r="B1348">
        <v>27063</v>
      </c>
      <c r="C1348" t="s">
        <v>42</v>
      </c>
      <c r="D1348">
        <v>613</v>
      </c>
      <c r="E1348">
        <v>313.03854999999999</v>
      </c>
      <c r="F1348">
        <v>1232.457916666667</v>
      </c>
      <c r="G1348">
        <v>396.72750000000002</v>
      </c>
      <c r="H1348">
        <v>311.57173333333333</v>
      </c>
      <c r="I1348">
        <v>529.21374166666669</v>
      </c>
      <c r="J1348">
        <v>3396.0094166666659</v>
      </c>
      <c r="K1348">
        <v>7356</v>
      </c>
      <c r="L1348">
        <v>3756.4625999999998</v>
      </c>
      <c r="M1348">
        <v>14789.495000000001</v>
      </c>
      <c r="N1348">
        <v>4760.7299999999996</v>
      </c>
      <c r="O1348">
        <v>3738.8607999999999</v>
      </c>
      <c r="P1348">
        <v>6350.5649000000003</v>
      </c>
      <c r="Q1348">
        <v>40752.112999999998</v>
      </c>
      <c r="R1348">
        <v>88140</v>
      </c>
      <c r="S1348">
        <v>87</v>
      </c>
      <c r="T1348">
        <v>83</v>
      </c>
      <c r="U1348">
        <v>52</v>
      </c>
      <c r="V1348">
        <v>59</v>
      </c>
      <c r="W1348">
        <v>10.85</v>
      </c>
      <c r="X1348" s="60">
        <f t="shared" si="105"/>
        <v>1880.6666666666667</v>
      </c>
      <c r="Y1348">
        <f t="shared" si="106"/>
        <v>22568</v>
      </c>
      <c r="Z1348">
        <f t="shared" si="107"/>
        <v>0.55378723552322318</v>
      </c>
      <c r="AA1348">
        <f t="shared" si="108"/>
        <v>0.55378723552322306</v>
      </c>
      <c r="AB1348" s="31">
        <v>66694</v>
      </c>
      <c r="AC1348">
        <f t="shared" si="109"/>
        <v>1.6365777156144028</v>
      </c>
    </row>
    <row r="1349" spans="1:29">
      <c r="A1349" t="s">
        <v>941</v>
      </c>
      <c r="B1349">
        <v>27065</v>
      </c>
      <c r="C1349" t="s">
        <v>962</v>
      </c>
      <c r="D1349">
        <v>685</v>
      </c>
      <c r="E1349">
        <v>332.77972499999998</v>
      </c>
      <c r="F1349">
        <v>1227.18525</v>
      </c>
      <c r="G1349">
        <v>375.72750000000002</v>
      </c>
      <c r="H1349">
        <v>342.4386833333333</v>
      </c>
      <c r="I1349">
        <v>546.73897499999998</v>
      </c>
      <c r="J1349">
        <v>3509.8700833333328</v>
      </c>
      <c r="K1349">
        <v>8220</v>
      </c>
      <c r="L1349">
        <v>3993.3566999999998</v>
      </c>
      <c r="M1349">
        <v>14726.223</v>
      </c>
      <c r="N1349">
        <v>4508.7299999999996</v>
      </c>
      <c r="O1349">
        <v>4109.2641999999996</v>
      </c>
      <c r="P1349">
        <v>6560.8676999999998</v>
      </c>
      <c r="Q1349">
        <v>42118.440999999999</v>
      </c>
      <c r="R1349">
        <v>86385</v>
      </c>
      <c r="S1349">
        <v>87</v>
      </c>
      <c r="T1349">
        <v>59</v>
      </c>
      <c r="U1349">
        <v>38</v>
      </c>
      <c r="V1349">
        <v>66</v>
      </c>
      <c r="W1349">
        <v>10.85</v>
      </c>
      <c r="X1349" s="60">
        <f t="shared" si="105"/>
        <v>1880.6666666666667</v>
      </c>
      <c r="Y1349">
        <f t="shared" si="106"/>
        <v>22568</v>
      </c>
      <c r="Z1349">
        <f t="shared" si="107"/>
        <v>0.53582230168490819</v>
      </c>
      <c r="AA1349">
        <f t="shared" si="108"/>
        <v>0.53582230168490808</v>
      </c>
      <c r="AB1349" s="31">
        <v>69588</v>
      </c>
      <c r="AC1349">
        <f t="shared" si="109"/>
        <v>1.6521979054257967</v>
      </c>
    </row>
    <row r="1350" spans="1:29">
      <c r="A1350" t="s">
        <v>941</v>
      </c>
      <c r="B1350">
        <v>27067</v>
      </c>
      <c r="C1350" t="s">
        <v>963</v>
      </c>
      <c r="D1350">
        <v>768</v>
      </c>
      <c r="E1350">
        <v>345.00045</v>
      </c>
      <c r="F1350">
        <v>1163.53325</v>
      </c>
      <c r="G1350">
        <v>401.72750000000002</v>
      </c>
      <c r="H1350">
        <v>374.47631666666672</v>
      </c>
      <c r="I1350">
        <v>568.48104166666667</v>
      </c>
      <c r="J1350">
        <v>3621.2184166666671</v>
      </c>
      <c r="K1350">
        <v>9216</v>
      </c>
      <c r="L1350">
        <v>4140.0054</v>
      </c>
      <c r="M1350">
        <v>13962.398999999999</v>
      </c>
      <c r="N1350">
        <v>4820.7299999999996</v>
      </c>
      <c r="O1350">
        <v>4493.7157999999999</v>
      </c>
      <c r="P1350">
        <v>6821.7725</v>
      </c>
      <c r="Q1350">
        <v>43454.620999999999</v>
      </c>
      <c r="R1350">
        <v>93317</v>
      </c>
      <c r="S1350">
        <v>87</v>
      </c>
      <c r="T1350">
        <v>70</v>
      </c>
      <c r="U1350">
        <v>66</v>
      </c>
      <c r="V1350">
        <v>42</v>
      </c>
      <c r="W1350">
        <v>10.85</v>
      </c>
      <c r="X1350" s="60">
        <f t="shared" si="105"/>
        <v>1880.6666666666667</v>
      </c>
      <c r="Y1350">
        <f t="shared" si="106"/>
        <v>22568</v>
      </c>
      <c r="Z1350">
        <f t="shared" si="107"/>
        <v>0.51934637745431034</v>
      </c>
      <c r="AA1350">
        <f t="shared" si="108"/>
        <v>0.51934637745431034</v>
      </c>
      <c r="AB1350" s="31">
        <v>72281</v>
      </c>
      <c r="AC1350">
        <f t="shared" si="109"/>
        <v>1.663367401133242</v>
      </c>
    </row>
    <row r="1351" spans="1:29">
      <c r="A1351" t="s">
        <v>941</v>
      </c>
      <c r="B1351">
        <v>27069</v>
      </c>
      <c r="C1351" t="s">
        <v>964</v>
      </c>
      <c r="D1351">
        <v>613</v>
      </c>
      <c r="E1351">
        <v>348.76065833333342</v>
      </c>
      <c r="F1351">
        <v>1302.7410833333331</v>
      </c>
      <c r="G1351">
        <v>402.72750000000002</v>
      </c>
      <c r="H1351">
        <v>323.59067499999998</v>
      </c>
      <c r="I1351">
        <v>568.38025000000005</v>
      </c>
      <c r="J1351">
        <v>3559.200166666667</v>
      </c>
      <c r="K1351">
        <v>7356</v>
      </c>
      <c r="L1351">
        <v>4185.1279000000004</v>
      </c>
      <c r="M1351">
        <v>15632.893</v>
      </c>
      <c r="N1351">
        <v>4832.7299999999996</v>
      </c>
      <c r="O1351">
        <v>3883.0880999999999</v>
      </c>
      <c r="P1351">
        <v>6820.5630000000001</v>
      </c>
      <c r="Q1351">
        <v>42710.402000000002</v>
      </c>
      <c r="R1351">
        <v>94471</v>
      </c>
      <c r="S1351">
        <v>87</v>
      </c>
      <c r="T1351">
        <v>49</v>
      </c>
      <c r="U1351">
        <v>61</v>
      </c>
      <c r="V1351">
        <v>36</v>
      </c>
      <c r="W1351">
        <v>10.85</v>
      </c>
      <c r="X1351" s="60">
        <f t="shared" si="105"/>
        <v>1880.6666666666667</v>
      </c>
      <c r="Y1351">
        <f t="shared" si="106"/>
        <v>22568</v>
      </c>
      <c r="Z1351">
        <f t="shared" si="107"/>
        <v>0.52839586946524175</v>
      </c>
      <c r="AA1351">
        <f t="shared" si="108"/>
        <v>0.52839586946524175</v>
      </c>
      <c r="AB1351" s="31">
        <v>65244</v>
      </c>
      <c r="AC1351">
        <f t="shared" si="109"/>
        <v>1.5275903982360082</v>
      </c>
    </row>
    <row r="1352" spans="1:29">
      <c r="A1352" t="s">
        <v>941</v>
      </c>
      <c r="B1352">
        <v>27071</v>
      </c>
      <c r="C1352" t="s">
        <v>965</v>
      </c>
      <c r="D1352">
        <v>613</v>
      </c>
      <c r="E1352">
        <v>336.53993333333341</v>
      </c>
      <c r="F1352">
        <v>1168.7375</v>
      </c>
      <c r="G1352">
        <v>416.72750000000002</v>
      </c>
      <c r="H1352">
        <v>319.47894166666669</v>
      </c>
      <c r="I1352">
        <v>526.13244999999995</v>
      </c>
      <c r="J1352">
        <v>3380.61625</v>
      </c>
      <c r="K1352">
        <v>7356</v>
      </c>
      <c r="L1352">
        <v>4038.4792000000002</v>
      </c>
      <c r="M1352">
        <v>14024.85</v>
      </c>
      <c r="N1352">
        <v>5000.7299999999996</v>
      </c>
      <c r="O1352">
        <v>3833.7473</v>
      </c>
      <c r="P1352">
        <v>6313.5893999999998</v>
      </c>
      <c r="Q1352">
        <v>40567.394999999997</v>
      </c>
      <c r="R1352">
        <v>85230</v>
      </c>
      <c r="S1352">
        <v>87</v>
      </c>
      <c r="T1352">
        <v>71</v>
      </c>
      <c r="U1352">
        <v>34</v>
      </c>
      <c r="V1352">
        <v>71</v>
      </c>
      <c r="W1352">
        <v>10.85</v>
      </c>
      <c r="X1352" s="60">
        <f t="shared" si="105"/>
        <v>1880.6666666666667</v>
      </c>
      <c r="Y1352">
        <f t="shared" si="106"/>
        <v>22568</v>
      </c>
      <c r="Z1352">
        <f t="shared" si="107"/>
        <v>0.55630882880204657</v>
      </c>
      <c r="AA1352">
        <f t="shared" si="108"/>
        <v>0.55630882880204657</v>
      </c>
      <c r="AB1352" s="31">
        <v>63035</v>
      </c>
      <c r="AC1352">
        <f t="shared" si="109"/>
        <v>1.5538340581148975</v>
      </c>
    </row>
    <row r="1353" spans="1:29">
      <c r="A1353" t="s">
        <v>941</v>
      </c>
      <c r="B1353">
        <v>27073</v>
      </c>
      <c r="C1353" t="s">
        <v>966</v>
      </c>
      <c r="D1353">
        <v>613</v>
      </c>
      <c r="E1353">
        <v>337.48</v>
      </c>
      <c r="F1353">
        <v>1202.5343333333331</v>
      </c>
      <c r="G1353">
        <v>401.72750000000002</v>
      </c>
      <c r="H1353">
        <v>319.79522500000002</v>
      </c>
      <c r="I1353">
        <v>531.14876666666669</v>
      </c>
      <c r="J1353">
        <v>3405.685833333333</v>
      </c>
      <c r="K1353">
        <v>7356</v>
      </c>
      <c r="L1353">
        <v>4049.76</v>
      </c>
      <c r="M1353">
        <v>14430.412</v>
      </c>
      <c r="N1353">
        <v>4820.7299999999996</v>
      </c>
      <c r="O1353">
        <v>3837.5427</v>
      </c>
      <c r="P1353">
        <v>6373.7852000000003</v>
      </c>
      <c r="Q1353">
        <v>40868.230000000003</v>
      </c>
      <c r="R1353">
        <v>92463</v>
      </c>
      <c r="S1353">
        <v>87</v>
      </c>
      <c r="T1353">
        <v>79</v>
      </c>
      <c r="U1353">
        <v>67</v>
      </c>
      <c r="V1353">
        <v>48</v>
      </c>
      <c r="W1353">
        <v>10.85</v>
      </c>
      <c r="X1353" s="60">
        <f t="shared" si="105"/>
        <v>1880.6666666666667</v>
      </c>
      <c r="Y1353">
        <f t="shared" si="106"/>
        <v>22568</v>
      </c>
      <c r="Z1353">
        <f t="shared" si="107"/>
        <v>0.55221378562271972</v>
      </c>
      <c r="AA1353">
        <f t="shared" si="108"/>
        <v>0.55221378562271961</v>
      </c>
      <c r="AB1353" s="31">
        <v>67556</v>
      </c>
      <c r="AC1353">
        <f t="shared" si="109"/>
        <v>1.653019961960672</v>
      </c>
    </row>
    <row r="1354" spans="1:29">
      <c r="A1354" t="s">
        <v>941</v>
      </c>
      <c r="B1354">
        <v>27075</v>
      </c>
      <c r="C1354" t="s">
        <v>196</v>
      </c>
      <c r="D1354">
        <v>774</v>
      </c>
      <c r="E1354">
        <v>367.5617666666667</v>
      </c>
      <c r="F1354">
        <v>1161.5203333333329</v>
      </c>
      <c r="G1354">
        <v>410.67773333333338</v>
      </c>
      <c r="H1354">
        <v>384.08594166666671</v>
      </c>
      <c r="I1354">
        <v>580.68298333333337</v>
      </c>
      <c r="J1354">
        <v>3678.528666666667</v>
      </c>
      <c r="K1354">
        <v>9288</v>
      </c>
      <c r="L1354">
        <v>4410.7412000000004</v>
      </c>
      <c r="M1354">
        <v>13938.244000000001</v>
      </c>
      <c r="N1354">
        <v>4928.1328000000003</v>
      </c>
      <c r="O1354">
        <v>4609.0312999999996</v>
      </c>
      <c r="P1354">
        <v>6968.1958000000004</v>
      </c>
      <c r="Q1354">
        <v>44142.343999999997</v>
      </c>
      <c r="R1354">
        <v>93547</v>
      </c>
      <c r="S1354">
        <v>87</v>
      </c>
      <c r="T1354">
        <v>16</v>
      </c>
      <c r="U1354">
        <v>14</v>
      </c>
      <c r="V1354">
        <v>40</v>
      </c>
      <c r="W1354">
        <v>10.85</v>
      </c>
      <c r="X1354" s="60">
        <f t="shared" si="105"/>
        <v>1880.6666666666667</v>
      </c>
      <c r="Y1354">
        <f t="shared" si="106"/>
        <v>22568</v>
      </c>
      <c r="Z1354">
        <f t="shared" si="107"/>
        <v>0.51125513407262646</v>
      </c>
      <c r="AA1354">
        <f t="shared" si="108"/>
        <v>0.51125513407262657</v>
      </c>
      <c r="AB1354" s="31">
        <v>73724</v>
      </c>
      <c r="AC1354">
        <f t="shared" si="109"/>
        <v>1.6701423920759624</v>
      </c>
    </row>
    <row r="1355" spans="1:29">
      <c r="A1355" t="s">
        <v>941</v>
      </c>
      <c r="B1355">
        <v>27077</v>
      </c>
      <c r="C1355" t="s">
        <v>967</v>
      </c>
      <c r="D1355">
        <v>660</v>
      </c>
      <c r="E1355">
        <v>333.71976666666671</v>
      </c>
      <c r="F1355">
        <v>1320.5192500000001</v>
      </c>
      <c r="G1355">
        <v>416.72750000000002</v>
      </c>
      <c r="H1355">
        <v>334.34354999999999</v>
      </c>
      <c r="I1355">
        <v>584.29679166666665</v>
      </c>
      <c r="J1355">
        <v>3649.6067499999999</v>
      </c>
      <c r="K1355">
        <v>7920</v>
      </c>
      <c r="L1355">
        <v>4004.6372000000001</v>
      </c>
      <c r="M1355">
        <v>15846.231</v>
      </c>
      <c r="N1355">
        <v>5000.7299999999996</v>
      </c>
      <c r="O1355">
        <v>4012.1226000000001</v>
      </c>
      <c r="P1355">
        <v>7011.5614999999998</v>
      </c>
      <c r="Q1355">
        <v>43795.281000000003</v>
      </c>
      <c r="R1355">
        <v>89208</v>
      </c>
      <c r="S1355">
        <v>87</v>
      </c>
      <c r="T1355">
        <v>32</v>
      </c>
      <c r="U1355">
        <v>19</v>
      </c>
      <c r="V1355">
        <v>55</v>
      </c>
      <c r="W1355">
        <v>10.85</v>
      </c>
      <c r="X1355" s="60">
        <f t="shared" si="105"/>
        <v>1880.6666666666667</v>
      </c>
      <c r="Y1355">
        <f t="shared" si="106"/>
        <v>22568</v>
      </c>
      <c r="Z1355">
        <f t="shared" si="107"/>
        <v>0.51530666055093932</v>
      </c>
      <c r="AA1355">
        <f t="shared" si="108"/>
        <v>0.51530666055093921</v>
      </c>
      <c r="AB1355" s="31">
        <v>62143</v>
      </c>
      <c r="AC1355">
        <f t="shared" si="109"/>
        <v>1.4189428308497438</v>
      </c>
    </row>
    <row r="1356" spans="1:29">
      <c r="A1356" t="s">
        <v>941</v>
      </c>
      <c r="B1356">
        <v>27079</v>
      </c>
      <c r="C1356" t="s">
        <v>968</v>
      </c>
      <c r="D1356">
        <v>804</v>
      </c>
      <c r="E1356">
        <v>416.44465833333328</v>
      </c>
      <c r="F1356">
        <v>1231.6360833333331</v>
      </c>
      <c r="G1356">
        <v>465.67773333333338</v>
      </c>
      <c r="H1356">
        <v>410.62662499999999</v>
      </c>
      <c r="I1356">
        <v>653.25036666666665</v>
      </c>
      <c r="J1356">
        <v>3981.635416666667</v>
      </c>
      <c r="K1356">
        <v>9648</v>
      </c>
      <c r="L1356">
        <v>4997.3359</v>
      </c>
      <c r="M1356">
        <v>14779.633</v>
      </c>
      <c r="N1356">
        <v>5588.1328000000003</v>
      </c>
      <c r="O1356">
        <v>4927.5195000000003</v>
      </c>
      <c r="P1356">
        <v>7839.0043999999998</v>
      </c>
      <c r="Q1356">
        <v>47779.625</v>
      </c>
      <c r="R1356">
        <v>108147</v>
      </c>
      <c r="S1356">
        <v>87</v>
      </c>
      <c r="T1356">
        <v>21</v>
      </c>
      <c r="U1356">
        <v>70</v>
      </c>
      <c r="V1356">
        <v>12</v>
      </c>
      <c r="W1356">
        <v>10.85</v>
      </c>
      <c r="X1356" s="60">
        <f t="shared" si="105"/>
        <v>1880.6666666666667</v>
      </c>
      <c r="Y1356">
        <f t="shared" si="106"/>
        <v>22568</v>
      </c>
      <c r="Z1356">
        <f t="shared" si="107"/>
        <v>0.47233522657408883</v>
      </c>
      <c r="AA1356">
        <f t="shared" si="108"/>
        <v>0.47233522657408883</v>
      </c>
      <c r="AB1356" s="31">
        <v>86864</v>
      </c>
      <c r="AC1356">
        <f t="shared" si="109"/>
        <v>1.8180134314574465</v>
      </c>
    </row>
    <row r="1357" spans="1:29">
      <c r="A1357" t="s">
        <v>941</v>
      </c>
      <c r="B1357">
        <v>27081</v>
      </c>
      <c r="C1357" t="s">
        <v>151</v>
      </c>
      <c r="D1357">
        <v>613</v>
      </c>
      <c r="E1357">
        <v>337.48</v>
      </c>
      <c r="F1357">
        <v>1227.863166666667</v>
      </c>
      <c r="G1357">
        <v>396.72750000000002</v>
      </c>
      <c r="H1357">
        <v>319.79522500000002</v>
      </c>
      <c r="I1357">
        <v>537.17065833333334</v>
      </c>
      <c r="J1357">
        <v>3432.0365000000002</v>
      </c>
      <c r="K1357">
        <v>7356</v>
      </c>
      <c r="L1357">
        <v>4049.76</v>
      </c>
      <c r="M1357">
        <v>14734.358</v>
      </c>
      <c r="N1357">
        <v>4760.7299999999996</v>
      </c>
      <c r="O1357">
        <v>3837.5427</v>
      </c>
      <c r="P1357">
        <v>6446.0478999999996</v>
      </c>
      <c r="Q1357">
        <v>41184.438000000002</v>
      </c>
      <c r="R1357">
        <v>86875</v>
      </c>
      <c r="S1357">
        <v>87</v>
      </c>
      <c r="T1357">
        <v>74</v>
      </c>
      <c r="U1357">
        <v>43</v>
      </c>
      <c r="V1357">
        <v>64</v>
      </c>
      <c r="W1357">
        <v>10.85</v>
      </c>
      <c r="X1357" s="60">
        <f t="shared" si="105"/>
        <v>1880.6666666666667</v>
      </c>
      <c r="Y1357">
        <f t="shared" si="106"/>
        <v>22568</v>
      </c>
      <c r="Z1357">
        <f t="shared" si="107"/>
        <v>0.54797397016805227</v>
      </c>
      <c r="AA1357">
        <f t="shared" si="108"/>
        <v>0.54797397016805227</v>
      </c>
      <c r="AB1357" s="31">
        <v>64860</v>
      </c>
      <c r="AC1357">
        <f t="shared" si="109"/>
        <v>1.5748667008640496</v>
      </c>
    </row>
    <row r="1358" spans="1:29">
      <c r="A1358" t="s">
        <v>941</v>
      </c>
      <c r="B1358">
        <v>27083</v>
      </c>
      <c r="C1358" t="s">
        <v>628</v>
      </c>
      <c r="D1358">
        <v>613</v>
      </c>
      <c r="E1358">
        <v>337.48</v>
      </c>
      <c r="F1358">
        <v>1144.5905</v>
      </c>
      <c r="G1358">
        <v>401.72750000000002</v>
      </c>
      <c r="H1358">
        <v>319.79522500000002</v>
      </c>
      <c r="I1358">
        <v>506.71268333333342</v>
      </c>
      <c r="J1358">
        <v>3323.306</v>
      </c>
      <c r="K1358">
        <v>7356</v>
      </c>
      <c r="L1358">
        <v>4049.76</v>
      </c>
      <c r="M1358">
        <v>13735.085999999999</v>
      </c>
      <c r="N1358">
        <v>4820.7299999999996</v>
      </c>
      <c r="O1358">
        <v>3837.5427</v>
      </c>
      <c r="P1358">
        <v>6080.5522000000001</v>
      </c>
      <c r="Q1358">
        <v>39879.671999999999</v>
      </c>
      <c r="R1358">
        <v>93906</v>
      </c>
      <c r="S1358">
        <v>87</v>
      </c>
      <c r="T1358">
        <v>87</v>
      </c>
      <c r="U1358">
        <v>81</v>
      </c>
      <c r="V1358">
        <v>39</v>
      </c>
      <c r="W1358">
        <v>10.85</v>
      </c>
      <c r="X1358" s="60">
        <f t="shared" si="105"/>
        <v>1880.6666666666667</v>
      </c>
      <c r="Y1358">
        <f t="shared" si="106"/>
        <v>22568</v>
      </c>
      <c r="Z1358">
        <f t="shared" si="107"/>
        <v>0.56590234744157375</v>
      </c>
      <c r="AA1358">
        <f t="shared" si="108"/>
        <v>0.56590234744157375</v>
      </c>
      <c r="AB1358" s="31">
        <v>70958</v>
      </c>
      <c r="AC1358">
        <f t="shared" si="109"/>
        <v>1.7793024977738032</v>
      </c>
    </row>
    <row r="1359" spans="1:29">
      <c r="A1359" t="s">
        <v>941</v>
      </c>
      <c r="B1359">
        <v>27085</v>
      </c>
      <c r="C1359" t="s">
        <v>969</v>
      </c>
      <c r="D1359">
        <v>732</v>
      </c>
      <c r="E1359">
        <v>346.88057500000002</v>
      </c>
      <c r="F1359">
        <v>1151.87075</v>
      </c>
      <c r="G1359">
        <v>384.72750000000002</v>
      </c>
      <c r="H1359">
        <v>362.99641666666668</v>
      </c>
      <c r="I1359">
        <v>545.58597499999996</v>
      </c>
      <c r="J1359">
        <v>3524.0611666666659</v>
      </c>
      <c r="K1359">
        <v>8784</v>
      </c>
      <c r="L1359">
        <v>4162.5668999999998</v>
      </c>
      <c r="M1359">
        <v>13822.449000000001</v>
      </c>
      <c r="N1359">
        <v>4616.7299999999996</v>
      </c>
      <c r="O1359">
        <v>4355.9570000000003</v>
      </c>
      <c r="P1359">
        <v>6547.0316999999995</v>
      </c>
      <c r="Q1359">
        <v>42288.733999999997</v>
      </c>
      <c r="R1359">
        <v>100785</v>
      </c>
      <c r="S1359">
        <v>87</v>
      </c>
      <c r="T1359">
        <v>73</v>
      </c>
      <c r="U1359">
        <v>86</v>
      </c>
      <c r="V1359">
        <v>19</v>
      </c>
      <c r="W1359">
        <v>10.85</v>
      </c>
      <c r="X1359" s="60">
        <f t="shared" si="105"/>
        <v>1880.6666666666667</v>
      </c>
      <c r="Y1359">
        <f t="shared" si="106"/>
        <v>22568</v>
      </c>
      <c r="Z1359">
        <f t="shared" si="107"/>
        <v>0.53366459256027876</v>
      </c>
      <c r="AA1359">
        <f t="shared" si="108"/>
        <v>0.53366459256027865</v>
      </c>
      <c r="AB1359" s="31">
        <v>80874</v>
      </c>
      <c r="AC1359">
        <f t="shared" si="109"/>
        <v>1.9124242404608283</v>
      </c>
    </row>
    <row r="1360" spans="1:29">
      <c r="A1360" t="s">
        <v>941</v>
      </c>
      <c r="B1360">
        <v>27087</v>
      </c>
      <c r="C1360" t="s">
        <v>970</v>
      </c>
      <c r="D1360">
        <v>613</v>
      </c>
      <c r="E1360">
        <v>351.58085</v>
      </c>
      <c r="F1360">
        <v>1200.692666666667</v>
      </c>
      <c r="G1360">
        <v>402.72750000000002</v>
      </c>
      <c r="H1360">
        <v>324.53955000000002</v>
      </c>
      <c r="I1360">
        <v>536.59590833333334</v>
      </c>
      <c r="J1360">
        <v>3429.1364166666672</v>
      </c>
      <c r="K1360">
        <v>7356</v>
      </c>
      <c r="L1360">
        <v>4218.9701999999997</v>
      </c>
      <c r="M1360">
        <v>14408.312</v>
      </c>
      <c r="N1360">
        <v>4832.7299999999996</v>
      </c>
      <c r="O1360">
        <v>3894.4746</v>
      </c>
      <c r="P1360">
        <v>6439.1508999999996</v>
      </c>
      <c r="Q1360">
        <v>41149.637000000002</v>
      </c>
      <c r="R1360">
        <v>64342</v>
      </c>
      <c r="S1360">
        <v>87</v>
      </c>
      <c r="T1360">
        <v>55</v>
      </c>
      <c r="U1360">
        <v>1</v>
      </c>
      <c r="V1360">
        <v>87</v>
      </c>
      <c r="W1360">
        <v>10.85</v>
      </c>
      <c r="X1360" s="60">
        <f t="shared" si="105"/>
        <v>1880.6666666666667</v>
      </c>
      <c r="Y1360">
        <f t="shared" si="106"/>
        <v>22568</v>
      </c>
      <c r="Z1360">
        <f t="shared" si="107"/>
        <v>0.54843740176857447</v>
      </c>
      <c r="AA1360">
        <f t="shared" si="108"/>
        <v>0.54843740176857447</v>
      </c>
      <c r="AB1360" s="31">
        <v>52926</v>
      </c>
      <c r="AC1360">
        <f t="shared" si="109"/>
        <v>1.2861838854131324</v>
      </c>
    </row>
    <row r="1361" spans="1:29">
      <c r="A1361" t="s">
        <v>941</v>
      </c>
      <c r="B1361">
        <v>27089</v>
      </c>
      <c r="C1361" t="s">
        <v>54</v>
      </c>
      <c r="D1361">
        <v>620</v>
      </c>
      <c r="E1361">
        <v>348.76065833333342</v>
      </c>
      <c r="F1361">
        <v>1323.6451666666669</v>
      </c>
      <c r="G1361">
        <v>402.72750000000002</v>
      </c>
      <c r="H1361">
        <v>325.94588333333343</v>
      </c>
      <c r="I1361">
        <v>576.08121666666659</v>
      </c>
      <c r="J1361">
        <v>3597.1605</v>
      </c>
      <c r="K1361">
        <v>7440</v>
      </c>
      <c r="L1361">
        <v>4185.1279000000004</v>
      </c>
      <c r="M1361">
        <v>15883.742</v>
      </c>
      <c r="N1361">
        <v>4832.7299999999996</v>
      </c>
      <c r="O1361">
        <v>3911.3506000000002</v>
      </c>
      <c r="P1361">
        <v>6912.9745999999996</v>
      </c>
      <c r="Q1361">
        <v>43165.925999999999</v>
      </c>
      <c r="R1361">
        <v>92132</v>
      </c>
      <c r="S1361">
        <v>87</v>
      </c>
      <c r="T1361">
        <v>51</v>
      </c>
      <c r="U1361">
        <v>53</v>
      </c>
      <c r="V1361">
        <v>49</v>
      </c>
      <c r="W1361">
        <v>10.85</v>
      </c>
      <c r="X1361" s="60">
        <f t="shared" si="105"/>
        <v>1880.6666666666667</v>
      </c>
      <c r="Y1361">
        <f t="shared" si="106"/>
        <v>22568</v>
      </c>
      <c r="Z1361">
        <f t="shared" si="107"/>
        <v>0.52281978151007347</v>
      </c>
      <c r="AA1361">
        <f t="shared" si="108"/>
        <v>0.52281978151007347</v>
      </c>
      <c r="AB1361" s="31">
        <v>70606</v>
      </c>
      <c r="AC1361">
        <f t="shared" si="109"/>
        <v>1.6356882972926376</v>
      </c>
    </row>
    <row r="1362" spans="1:29">
      <c r="A1362" t="s">
        <v>941</v>
      </c>
      <c r="B1362">
        <v>27091</v>
      </c>
      <c r="C1362" t="s">
        <v>337</v>
      </c>
      <c r="D1362">
        <v>624</v>
      </c>
      <c r="E1362">
        <v>349.70072499999998</v>
      </c>
      <c r="F1362">
        <v>1140.335</v>
      </c>
      <c r="G1362">
        <v>460.72750000000002</v>
      </c>
      <c r="H1362">
        <v>327.60799166666669</v>
      </c>
      <c r="I1362">
        <v>537.84362499999997</v>
      </c>
      <c r="J1362">
        <v>3440.214833333333</v>
      </c>
      <c r="K1362">
        <v>7488</v>
      </c>
      <c r="L1362">
        <v>4196.4087</v>
      </c>
      <c r="M1362">
        <v>13684.02</v>
      </c>
      <c r="N1362">
        <v>5528.73</v>
      </c>
      <c r="O1362">
        <v>3931.2959000000001</v>
      </c>
      <c r="P1362">
        <v>6454.1234999999997</v>
      </c>
      <c r="Q1362">
        <v>41282.578000000001</v>
      </c>
      <c r="R1362">
        <v>84877</v>
      </c>
      <c r="S1362">
        <v>87</v>
      </c>
      <c r="T1362">
        <v>48</v>
      </c>
      <c r="U1362">
        <v>25</v>
      </c>
      <c r="V1362">
        <v>73</v>
      </c>
      <c r="W1362">
        <v>10.85</v>
      </c>
      <c r="X1362" s="60">
        <f t="shared" si="105"/>
        <v>1880.6666666666667</v>
      </c>
      <c r="Y1362">
        <f t="shared" si="106"/>
        <v>22568</v>
      </c>
      <c r="Z1362">
        <f t="shared" si="107"/>
        <v>0.54667128588723324</v>
      </c>
      <c r="AA1362">
        <f t="shared" si="108"/>
        <v>0.54667128588723313</v>
      </c>
      <c r="AB1362" s="31">
        <v>61721</v>
      </c>
      <c r="AC1362">
        <f t="shared" si="109"/>
        <v>1.4950858931339026</v>
      </c>
    </row>
    <row r="1363" spans="1:29">
      <c r="A1363" t="s">
        <v>941</v>
      </c>
      <c r="B1363">
        <v>27093</v>
      </c>
      <c r="C1363" t="s">
        <v>971</v>
      </c>
      <c r="D1363">
        <v>646</v>
      </c>
      <c r="E1363">
        <v>330.89961666666659</v>
      </c>
      <c r="F1363">
        <v>1216.84175</v>
      </c>
      <c r="G1363">
        <v>401.72750000000002</v>
      </c>
      <c r="H1363">
        <v>328.68428333333333</v>
      </c>
      <c r="I1363">
        <v>540.84150833333331</v>
      </c>
      <c r="J1363">
        <v>3464.9948333333341</v>
      </c>
      <c r="K1363">
        <v>7752</v>
      </c>
      <c r="L1363">
        <v>3970.7954</v>
      </c>
      <c r="M1363">
        <v>14602.101000000001</v>
      </c>
      <c r="N1363">
        <v>4820.7299999999996</v>
      </c>
      <c r="O1363">
        <v>3944.2114000000001</v>
      </c>
      <c r="P1363">
        <v>6490.0981000000002</v>
      </c>
      <c r="Q1363">
        <v>41579.938000000002</v>
      </c>
      <c r="R1363">
        <v>95693</v>
      </c>
      <c r="S1363">
        <v>87</v>
      </c>
      <c r="T1363">
        <v>76</v>
      </c>
      <c r="U1363">
        <v>79</v>
      </c>
      <c r="V1363">
        <v>31</v>
      </c>
      <c r="W1363">
        <v>10.85</v>
      </c>
      <c r="X1363" s="60">
        <f t="shared" si="105"/>
        <v>1880.6666666666667</v>
      </c>
      <c r="Y1363">
        <f t="shared" si="106"/>
        <v>22568</v>
      </c>
      <c r="Z1363">
        <f t="shared" si="107"/>
        <v>0.54276175207380051</v>
      </c>
      <c r="AA1363">
        <f t="shared" si="108"/>
        <v>0.54276175207380062</v>
      </c>
      <c r="AB1363" s="31">
        <v>76506</v>
      </c>
      <c r="AC1363">
        <f t="shared" si="109"/>
        <v>1.8399738835589412</v>
      </c>
    </row>
    <row r="1364" spans="1:29">
      <c r="A1364" t="s">
        <v>941</v>
      </c>
      <c r="B1364">
        <v>27095</v>
      </c>
      <c r="C1364" t="s">
        <v>972</v>
      </c>
      <c r="D1364">
        <v>855</v>
      </c>
      <c r="E1364">
        <v>332.77972499999998</v>
      </c>
      <c r="F1364">
        <v>1170.632333333333</v>
      </c>
      <c r="G1364">
        <v>408.67773333333338</v>
      </c>
      <c r="H1364">
        <v>399.63627500000001</v>
      </c>
      <c r="I1364">
        <v>595.30635833333338</v>
      </c>
      <c r="J1364">
        <v>3762.0325833333341</v>
      </c>
      <c r="K1364">
        <v>10260</v>
      </c>
      <c r="L1364">
        <v>3993.3566999999998</v>
      </c>
      <c r="M1364">
        <v>14047.588</v>
      </c>
      <c r="N1364">
        <v>4904.1328000000003</v>
      </c>
      <c r="O1364">
        <v>4795.6352999999999</v>
      </c>
      <c r="P1364">
        <v>7143.6763000000001</v>
      </c>
      <c r="Q1364">
        <v>45144.391000000003</v>
      </c>
      <c r="R1364">
        <v>86552</v>
      </c>
      <c r="S1364">
        <v>87</v>
      </c>
      <c r="T1364">
        <v>20</v>
      </c>
      <c r="U1364">
        <v>4</v>
      </c>
      <c r="V1364">
        <v>65</v>
      </c>
      <c r="W1364">
        <v>10.85</v>
      </c>
      <c r="X1364" s="60">
        <f t="shared" si="105"/>
        <v>1880.6666666666667</v>
      </c>
      <c r="Y1364">
        <f t="shared" si="106"/>
        <v>22568</v>
      </c>
      <c r="Z1364">
        <f t="shared" si="107"/>
        <v>0.49990706486659653</v>
      </c>
      <c r="AA1364">
        <f t="shared" si="108"/>
        <v>0.49990706486659658</v>
      </c>
      <c r="AB1364" s="31">
        <v>65294</v>
      </c>
      <c r="AC1364">
        <f t="shared" si="109"/>
        <v>1.4463369325327702</v>
      </c>
    </row>
    <row r="1365" spans="1:29">
      <c r="A1365" t="s">
        <v>941</v>
      </c>
      <c r="B1365">
        <v>27097</v>
      </c>
      <c r="C1365" t="s">
        <v>973</v>
      </c>
      <c r="D1365">
        <v>699</v>
      </c>
      <c r="E1365">
        <v>334.65983333333332</v>
      </c>
      <c r="F1365">
        <v>1212.612333333333</v>
      </c>
      <c r="G1365">
        <v>414.72750000000002</v>
      </c>
      <c r="H1365">
        <v>347.78161666666671</v>
      </c>
      <c r="I1365">
        <v>563.94449999999995</v>
      </c>
      <c r="J1365">
        <v>3572.7255833333329</v>
      </c>
      <c r="K1365">
        <v>8388</v>
      </c>
      <c r="L1365">
        <v>4015.9180000000001</v>
      </c>
      <c r="M1365">
        <v>14551.348</v>
      </c>
      <c r="N1365">
        <v>4976.7299999999996</v>
      </c>
      <c r="O1365">
        <v>4173.3793999999998</v>
      </c>
      <c r="P1365">
        <v>6767.3339999999998</v>
      </c>
      <c r="Q1365">
        <v>42872.707000000002</v>
      </c>
      <c r="R1365">
        <v>86099</v>
      </c>
      <c r="S1365">
        <v>87</v>
      </c>
      <c r="T1365">
        <v>72</v>
      </c>
      <c r="U1365">
        <v>42</v>
      </c>
      <c r="V1365">
        <v>67</v>
      </c>
      <c r="W1365">
        <v>10.85</v>
      </c>
      <c r="X1365" s="60">
        <f t="shared" si="105"/>
        <v>1880.6666666666667</v>
      </c>
      <c r="Y1365">
        <f t="shared" si="106"/>
        <v>22568</v>
      </c>
      <c r="Z1365">
        <f t="shared" si="107"/>
        <v>0.52639549912255379</v>
      </c>
      <c r="AA1365">
        <f t="shared" si="108"/>
        <v>0.52639549912255368</v>
      </c>
      <c r="AB1365" s="31">
        <v>64588</v>
      </c>
      <c r="AC1365">
        <f t="shared" si="109"/>
        <v>1.5065062255107893</v>
      </c>
    </row>
    <row r="1366" spans="1:29">
      <c r="A1366" t="s">
        <v>941</v>
      </c>
      <c r="B1366">
        <v>27099</v>
      </c>
      <c r="C1366" t="s">
        <v>974</v>
      </c>
      <c r="D1366">
        <v>735</v>
      </c>
      <c r="E1366">
        <v>334.65983333333332</v>
      </c>
      <c r="F1366">
        <v>1101.52025</v>
      </c>
      <c r="G1366">
        <v>568.72749999999996</v>
      </c>
      <c r="H1366">
        <v>359.89408333333341</v>
      </c>
      <c r="I1366">
        <v>585.56835833333332</v>
      </c>
      <c r="J1366">
        <v>3685.3700833333328</v>
      </c>
      <c r="K1366">
        <v>8820</v>
      </c>
      <c r="L1366">
        <v>4015.9180000000001</v>
      </c>
      <c r="M1366">
        <v>13218.243</v>
      </c>
      <c r="N1366">
        <v>6824.73</v>
      </c>
      <c r="O1366">
        <v>4318.7290000000003</v>
      </c>
      <c r="P1366">
        <v>7026.8203000000003</v>
      </c>
      <c r="Q1366">
        <v>44224.440999999999</v>
      </c>
      <c r="R1366">
        <v>91150</v>
      </c>
      <c r="S1366">
        <v>87</v>
      </c>
      <c r="T1366">
        <v>29</v>
      </c>
      <c r="U1366">
        <v>24</v>
      </c>
      <c r="V1366">
        <v>51</v>
      </c>
      <c r="W1366">
        <v>10.85</v>
      </c>
      <c r="X1366" s="60">
        <f t="shared" si="105"/>
        <v>1880.6666666666667</v>
      </c>
      <c r="Y1366">
        <f t="shared" si="106"/>
        <v>22568</v>
      </c>
      <c r="Z1366">
        <f t="shared" si="107"/>
        <v>0.51030605451858635</v>
      </c>
      <c r="AA1366">
        <f t="shared" si="108"/>
        <v>0.51030605451858624</v>
      </c>
      <c r="AB1366" s="31">
        <v>68718</v>
      </c>
      <c r="AC1366">
        <f t="shared" si="109"/>
        <v>1.5538466613970316</v>
      </c>
    </row>
    <row r="1367" spans="1:29">
      <c r="A1367" t="s">
        <v>941</v>
      </c>
      <c r="B1367">
        <v>27101</v>
      </c>
      <c r="C1367" t="s">
        <v>427</v>
      </c>
      <c r="D1367">
        <v>613</v>
      </c>
      <c r="E1367">
        <v>313.03854999999999</v>
      </c>
      <c r="F1367">
        <v>1264.874583333333</v>
      </c>
      <c r="G1367">
        <v>396.72750000000002</v>
      </c>
      <c r="H1367">
        <v>311.57173333333333</v>
      </c>
      <c r="I1367">
        <v>538.2446666666666</v>
      </c>
      <c r="J1367">
        <v>3437.4569999999999</v>
      </c>
      <c r="K1367">
        <v>7356</v>
      </c>
      <c r="L1367">
        <v>3756.4625999999998</v>
      </c>
      <c r="M1367">
        <v>15178.495000000001</v>
      </c>
      <c r="N1367">
        <v>4760.7299999999996</v>
      </c>
      <c r="O1367">
        <v>3738.8607999999999</v>
      </c>
      <c r="P1367">
        <v>6458.9359999999997</v>
      </c>
      <c r="Q1367">
        <v>41249.483999999997</v>
      </c>
      <c r="R1367">
        <v>93387</v>
      </c>
      <c r="S1367">
        <v>87</v>
      </c>
      <c r="T1367">
        <v>77</v>
      </c>
      <c r="U1367">
        <v>69</v>
      </c>
      <c r="V1367">
        <v>41</v>
      </c>
      <c r="W1367">
        <v>10.85</v>
      </c>
      <c r="X1367" s="60">
        <f t="shared" si="105"/>
        <v>1880.6666666666667</v>
      </c>
      <c r="Y1367">
        <f t="shared" si="106"/>
        <v>22568</v>
      </c>
      <c r="Z1367">
        <f t="shared" si="107"/>
        <v>0.54710987415018331</v>
      </c>
      <c r="AA1367">
        <f t="shared" si="108"/>
        <v>0.54710987415018331</v>
      </c>
      <c r="AB1367" s="31">
        <v>68665</v>
      </c>
      <c r="AC1367">
        <f t="shared" si="109"/>
        <v>1.664626883575077</v>
      </c>
    </row>
    <row r="1368" spans="1:29">
      <c r="A1368" t="s">
        <v>941</v>
      </c>
      <c r="B1368">
        <v>27103</v>
      </c>
      <c r="C1368" t="s">
        <v>975</v>
      </c>
      <c r="D1368">
        <v>800.93481666666673</v>
      </c>
      <c r="E1368">
        <v>398.58361666666661</v>
      </c>
      <c r="F1368">
        <v>1116.7507499999999</v>
      </c>
      <c r="G1368">
        <v>425.67773333333338</v>
      </c>
      <c r="H1368">
        <v>403.58585833333342</v>
      </c>
      <c r="I1368">
        <v>595.58073333333334</v>
      </c>
      <c r="J1368">
        <v>3741.1135833333328</v>
      </c>
      <c r="K1368">
        <v>9611.2178000000004</v>
      </c>
      <c r="L1368">
        <v>4783.0033999999996</v>
      </c>
      <c r="M1368">
        <v>13401.009</v>
      </c>
      <c r="N1368">
        <v>5108.1328000000003</v>
      </c>
      <c r="O1368">
        <v>4843.0303000000004</v>
      </c>
      <c r="P1368">
        <v>7146.9687999999996</v>
      </c>
      <c r="Q1368">
        <v>44893.362999999998</v>
      </c>
      <c r="R1368">
        <v>107917</v>
      </c>
      <c r="S1368">
        <v>87</v>
      </c>
      <c r="T1368">
        <v>22</v>
      </c>
      <c r="U1368">
        <v>75</v>
      </c>
      <c r="V1368">
        <v>13</v>
      </c>
      <c r="W1368">
        <v>10.85</v>
      </c>
      <c r="X1368" s="60">
        <f t="shared" si="105"/>
        <v>1880.6666666666667</v>
      </c>
      <c r="Y1368">
        <f t="shared" si="106"/>
        <v>22568</v>
      </c>
      <c r="Z1368">
        <f t="shared" si="107"/>
        <v>0.50270237050407662</v>
      </c>
      <c r="AA1368">
        <f t="shared" si="108"/>
        <v>0.50270237050407651</v>
      </c>
      <c r="AB1368" s="31">
        <v>78091</v>
      </c>
      <c r="AC1368">
        <f t="shared" si="109"/>
        <v>1.7394776149873201</v>
      </c>
    </row>
    <row r="1369" spans="1:29">
      <c r="A1369" t="s">
        <v>941</v>
      </c>
      <c r="B1369">
        <v>27105</v>
      </c>
      <c r="C1369" t="s">
        <v>976</v>
      </c>
      <c r="D1369">
        <v>722</v>
      </c>
      <c r="E1369">
        <v>313.03854999999999</v>
      </c>
      <c r="F1369">
        <v>1175.9084166666671</v>
      </c>
      <c r="G1369">
        <v>396.72750000000002</v>
      </c>
      <c r="H1369">
        <v>348.24552499999999</v>
      </c>
      <c r="I1369">
        <v>540.834025</v>
      </c>
      <c r="J1369">
        <v>3496.753916666667</v>
      </c>
      <c r="K1369">
        <v>8664</v>
      </c>
      <c r="L1369">
        <v>3756.4625999999998</v>
      </c>
      <c r="M1369">
        <v>14110.901</v>
      </c>
      <c r="N1369">
        <v>4760.7299999999996</v>
      </c>
      <c r="O1369">
        <v>4178.9462999999996</v>
      </c>
      <c r="P1369">
        <v>6490.0083000000004</v>
      </c>
      <c r="Q1369">
        <v>41961.046999999999</v>
      </c>
      <c r="R1369">
        <v>79909</v>
      </c>
      <c r="S1369">
        <v>87</v>
      </c>
      <c r="T1369">
        <v>78</v>
      </c>
      <c r="U1369">
        <v>16</v>
      </c>
      <c r="V1369">
        <v>81</v>
      </c>
      <c r="W1369">
        <v>10.85</v>
      </c>
      <c r="X1369" s="60">
        <f t="shared" si="105"/>
        <v>1880.6666666666667</v>
      </c>
      <c r="Y1369">
        <f t="shared" si="106"/>
        <v>22568</v>
      </c>
      <c r="Z1369">
        <f t="shared" si="107"/>
        <v>0.537832147038657</v>
      </c>
      <c r="AA1369">
        <f t="shared" si="108"/>
        <v>0.53783214703865712</v>
      </c>
      <c r="AB1369" s="31">
        <v>65374</v>
      </c>
      <c r="AC1369">
        <f t="shared" si="109"/>
        <v>1.5579687513517002</v>
      </c>
    </row>
    <row r="1370" spans="1:29">
      <c r="A1370" t="s">
        <v>941</v>
      </c>
      <c r="B1370">
        <v>27107</v>
      </c>
      <c r="C1370" t="s">
        <v>977</v>
      </c>
      <c r="D1370">
        <v>636</v>
      </c>
      <c r="E1370">
        <v>354.40100000000001</v>
      </c>
      <c r="F1370">
        <v>1257.654583333333</v>
      </c>
      <c r="G1370">
        <v>402.72750000000002</v>
      </c>
      <c r="H1370">
        <v>333.22690833333343</v>
      </c>
      <c r="I1370">
        <v>557.47908333333328</v>
      </c>
      <c r="J1370">
        <v>3541.4892500000001</v>
      </c>
      <c r="K1370">
        <v>7632</v>
      </c>
      <c r="L1370">
        <v>4252.8119999999999</v>
      </c>
      <c r="M1370">
        <v>15091.855</v>
      </c>
      <c r="N1370">
        <v>4832.7299999999996</v>
      </c>
      <c r="O1370">
        <v>3998.7229000000002</v>
      </c>
      <c r="P1370">
        <v>6689.7489999999998</v>
      </c>
      <c r="Q1370">
        <v>42497.870999999999</v>
      </c>
      <c r="R1370">
        <v>93056</v>
      </c>
      <c r="S1370">
        <v>87</v>
      </c>
      <c r="T1370">
        <v>50</v>
      </c>
      <c r="U1370">
        <v>55</v>
      </c>
      <c r="V1370">
        <v>44</v>
      </c>
      <c r="W1370">
        <v>10.85</v>
      </c>
      <c r="X1370" s="60">
        <f t="shared" si="105"/>
        <v>1880.6666666666667</v>
      </c>
      <c r="Y1370">
        <f t="shared" si="106"/>
        <v>22568</v>
      </c>
      <c r="Z1370">
        <f t="shared" si="107"/>
        <v>0.53103836660429415</v>
      </c>
      <c r="AA1370">
        <f t="shared" si="108"/>
        <v>0.53103836660429415</v>
      </c>
      <c r="AB1370" s="31">
        <v>64319</v>
      </c>
      <c r="AC1370">
        <f t="shared" si="109"/>
        <v>1.5134640509403401</v>
      </c>
    </row>
    <row r="1371" spans="1:29">
      <c r="A1371" t="s">
        <v>941</v>
      </c>
      <c r="B1371">
        <v>27109</v>
      </c>
      <c r="C1371" t="s">
        <v>978</v>
      </c>
      <c r="D1371">
        <v>822.83618333333334</v>
      </c>
      <c r="E1371">
        <v>372.26204166666668</v>
      </c>
      <c r="F1371">
        <v>1098.664416666667</v>
      </c>
      <c r="G1371">
        <v>537.67773333333332</v>
      </c>
      <c r="H1371">
        <v>402.09867500000001</v>
      </c>
      <c r="I1371">
        <v>617.92032499999993</v>
      </c>
      <c r="J1371">
        <v>3851.4593333333341</v>
      </c>
      <c r="K1371">
        <v>9874.0342000000001</v>
      </c>
      <c r="L1371">
        <v>4467.1445000000003</v>
      </c>
      <c r="M1371">
        <v>13183.973</v>
      </c>
      <c r="N1371">
        <v>6452.1328000000003</v>
      </c>
      <c r="O1371">
        <v>4825.1841000000004</v>
      </c>
      <c r="P1371">
        <v>7415.0438999999997</v>
      </c>
      <c r="Q1371">
        <v>46217.512000000002</v>
      </c>
      <c r="R1371">
        <v>119991</v>
      </c>
      <c r="S1371">
        <v>87</v>
      </c>
      <c r="T1371">
        <v>7</v>
      </c>
      <c r="U1371">
        <v>41</v>
      </c>
      <c r="V1371">
        <v>8</v>
      </c>
      <c r="W1371">
        <v>10.85</v>
      </c>
      <c r="X1371" s="60">
        <f t="shared" si="105"/>
        <v>1880.6666666666667</v>
      </c>
      <c r="Y1371">
        <f t="shared" si="106"/>
        <v>22568</v>
      </c>
      <c r="Z1371">
        <f t="shared" si="107"/>
        <v>0.48829975962358158</v>
      </c>
      <c r="AA1371">
        <f t="shared" si="108"/>
        <v>0.48829975962358163</v>
      </c>
      <c r="AB1371" s="31">
        <v>88032</v>
      </c>
      <c r="AC1371">
        <f t="shared" si="109"/>
        <v>1.9047325611123334</v>
      </c>
    </row>
    <row r="1372" spans="1:29">
      <c r="A1372" t="s">
        <v>941</v>
      </c>
      <c r="B1372">
        <v>27111</v>
      </c>
      <c r="C1372" t="s">
        <v>979</v>
      </c>
      <c r="D1372">
        <v>640</v>
      </c>
      <c r="E1372">
        <v>321.49904166666659</v>
      </c>
      <c r="F1372">
        <v>1191.9807499999999</v>
      </c>
      <c r="G1372">
        <v>388.72750000000002</v>
      </c>
      <c r="H1372">
        <v>323.5026666666667</v>
      </c>
      <c r="I1372">
        <v>525.92740833333335</v>
      </c>
      <c r="J1372">
        <v>3391.637333333334</v>
      </c>
      <c r="K1372">
        <v>7680</v>
      </c>
      <c r="L1372">
        <v>3857.9884999999999</v>
      </c>
      <c r="M1372">
        <v>14303.769</v>
      </c>
      <c r="N1372">
        <v>4664.7299999999996</v>
      </c>
      <c r="O1372">
        <v>3882.0320000000002</v>
      </c>
      <c r="P1372">
        <v>6311.1288999999997</v>
      </c>
      <c r="Q1372">
        <v>40699.648000000001</v>
      </c>
      <c r="R1372">
        <v>92690</v>
      </c>
      <c r="S1372">
        <v>87</v>
      </c>
      <c r="T1372">
        <v>80</v>
      </c>
      <c r="U1372">
        <v>68</v>
      </c>
      <c r="V1372">
        <v>46</v>
      </c>
      <c r="W1372">
        <v>10.85</v>
      </c>
      <c r="X1372" s="60">
        <f t="shared" si="105"/>
        <v>1880.6666666666667</v>
      </c>
      <c r="Y1372">
        <f t="shared" si="106"/>
        <v>22568</v>
      </c>
      <c r="Z1372">
        <f t="shared" si="107"/>
        <v>0.55450111018159165</v>
      </c>
      <c r="AA1372">
        <f t="shared" si="108"/>
        <v>0.55450111018159176</v>
      </c>
      <c r="AB1372" s="31">
        <v>65076</v>
      </c>
      <c r="AC1372">
        <f t="shared" si="109"/>
        <v>1.598932747526465</v>
      </c>
    </row>
    <row r="1373" spans="1:29">
      <c r="A1373" t="s">
        <v>941</v>
      </c>
      <c r="B1373">
        <v>27113</v>
      </c>
      <c r="C1373" t="s">
        <v>980</v>
      </c>
      <c r="D1373">
        <v>746</v>
      </c>
      <c r="E1373">
        <v>321.49904166666659</v>
      </c>
      <c r="F1373">
        <v>1151.3724999999999</v>
      </c>
      <c r="G1373">
        <v>402.72750000000002</v>
      </c>
      <c r="H1373">
        <v>359.16707500000001</v>
      </c>
      <c r="I1373">
        <v>544.64286666666669</v>
      </c>
      <c r="J1373">
        <v>3525.408833333333</v>
      </c>
      <c r="K1373">
        <v>8952</v>
      </c>
      <c r="L1373">
        <v>3857.9884999999999</v>
      </c>
      <c r="M1373">
        <v>13816.47</v>
      </c>
      <c r="N1373">
        <v>4832.7299999999996</v>
      </c>
      <c r="O1373">
        <v>4310.0048999999999</v>
      </c>
      <c r="P1373">
        <v>6535.7143999999998</v>
      </c>
      <c r="Q1373">
        <v>42304.906000000003</v>
      </c>
      <c r="R1373">
        <v>99464</v>
      </c>
      <c r="S1373">
        <v>87</v>
      </c>
      <c r="T1373">
        <v>53</v>
      </c>
      <c r="U1373">
        <v>82</v>
      </c>
      <c r="V1373">
        <v>20</v>
      </c>
      <c r="W1373">
        <v>10.85</v>
      </c>
      <c r="X1373" s="60">
        <f t="shared" si="105"/>
        <v>1880.6666666666667</v>
      </c>
      <c r="Y1373">
        <f t="shared" si="106"/>
        <v>22568</v>
      </c>
      <c r="Z1373">
        <f t="shared" si="107"/>
        <v>0.53346058728980517</v>
      </c>
      <c r="AA1373">
        <f t="shared" si="108"/>
        <v>0.53346058728980505</v>
      </c>
      <c r="AB1373" s="31">
        <v>76423</v>
      </c>
      <c r="AC1373">
        <f t="shared" si="109"/>
        <v>1.8064807897221187</v>
      </c>
    </row>
    <row r="1374" spans="1:29">
      <c r="A1374" t="s">
        <v>941</v>
      </c>
      <c r="B1374">
        <v>27115</v>
      </c>
      <c r="C1374" t="s">
        <v>981</v>
      </c>
      <c r="D1374">
        <v>866</v>
      </c>
      <c r="E1374">
        <v>316.79876666666672</v>
      </c>
      <c r="F1374">
        <v>1229.163333333333</v>
      </c>
      <c r="G1374">
        <v>414.72750000000002</v>
      </c>
      <c r="H1374">
        <v>397.96040833333342</v>
      </c>
      <c r="I1374">
        <v>610.5854916666666</v>
      </c>
      <c r="J1374">
        <v>3835.235333333334</v>
      </c>
      <c r="K1374">
        <v>10392</v>
      </c>
      <c r="L1374">
        <v>3801.5852</v>
      </c>
      <c r="M1374">
        <v>14749.96</v>
      </c>
      <c r="N1374">
        <v>4976.7299999999996</v>
      </c>
      <c r="O1374">
        <v>4775.5249000000003</v>
      </c>
      <c r="P1374">
        <v>7327.0258999999996</v>
      </c>
      <c r="Q1374">
        <v>46022.824000000001</v>
      </c>
      <c r="R1374">
        <v>83709</v>
      </c>
      <c r="S1374">
        <v>87</v>
      </c>
      <c r="T1374">
        <v>39</v>
      </c>
      <c r="U1374">
        <v>13</v>
      </c>
      <c r="V1374">
        <v>76</v>
      </c>
      <c r="W1374">
        <v>10.85</v>
      </c>
      <c r="X1374" s="60">
        <f t="shared" si="105"/>
        <v>1880.6666666666667</v>
      </c>
      <c r="Y1374">
        <f t="shared" si="106"/>
        <v>22568</v>
      </c>
      <c r="Z1374">
        <f t="shared" si="107"/>
        <v>0.49036538913822403</v>
      </c>
      <c r="AA1374">
        <f t="shared" si="108"/>
        <v>0.49036538913822408</v>
      </c>
      <c r="AB1374" s="31">
        <v>65139</v>
      </c>
      <c r="AC1374">
        <f t="shared" si="109"/>
        <v>1.4153629512174219</v>
      </c>
    </row>
    <row r="1375" spans="1:29">
      <c r="A1375" t="s">
        <v>941</v>
      </c>
      <c r="B1375">
        <v>27117</v>
      </c>
      <c r="C1375" t="s">
        <v>982</v>
      </c>
      <c r="D1375">
        <v>613</v>
      </c>
      <c r="E1375">
        <v>345.00045</v>
      </c>
      <c r="F1375">
        <v>1149.651166666667</v>
      </c>
      <c r="G1375">
        <v>396.72750000000002</v>
      </c>
      <c r="H1375">
        <v>322.32554166666671</v>
      </c>
      <c r="I1375">
        <v>509.19612499999999</v>
      </c>
      <c r="J1375">
        <v>3335.9007499999998</v>
      </c>
      <c r="K1375">
        <v>7356</v>
      </c>
      <c r="L1375">
        <v>4140.0054</v>
      </c>
      <c r="M1375">
        <v>13795.814</v>
      </c>
      <c r="N1375">
        <v>4760.7299999999996</v>
      </c>
      <c r="O1375">
        <v>3867.9065000000001</v>
      </c>
      <c r="P1375">
        <v>6110.3535000000002</v>
      </c>
      <c r="Q1375">
        <v>40030.809000000001</v>
      </c>
      <c r="R1375">
        <v>82486</v>
      </c>
      <c r="S1375">
        <v>87</v>
      </c>
      <c r="T1375">
        <v>81</v>
      </c>
      <c r="U1375">
        <v>29</v>
      </c>
      <c r="V1375">
        <v>79</v>
      </c>
      <c r="W1375">
        <v>10.85</v>
      </c>
      <c r="X1375" s="60">
        <f t="shared" si="105"/>
        <v>1880.6666666666667</v>
      </c>
      <c r="Y1375">
        <f t="shared" si="106"/>
        <v>22568</v>
      </c>
      <c r="Z1375">
        <f t="shared" si="107"/>
        <v>0.56376577350710055</v>
      </c>
      <c r="AA1375">
        <f t="shared" si="108"/>
        <v>0.56376577350710044</v>
      </c>
      <c r="AB1375" s="31">
        <v>65499</v>
      </c>
      <c r="AC1375">
        <f t="shared" si="109"/>
        <v>1.6362147464968795</v>
      </c>
    </row>
    <row r="1376" spans="1:29">
      <c r="A1376" t="s">
        <v>941</v>
      </c>
      <c r="B1376">
        <v>27119</v>
      </c>
      <c r="C1376" t="s">
        <v>162</v>
      </c>
      <c r="D1376">
        <v>650.36095833333331</v>
      </c>
      <c r="E1376">
        <v>321.49904166666659</v>
      </c>
      <c r="F1376">
        <v>1174.8505833333329</v>
      </c>
      <c r="G1376">
        <v>396.67773333333338</v>
      </c>
      <c r="H1376">
        <v>326.98869166666668</v>
      </c>
      <c r="I1376">
        <v>525.93294166666669</v>
      </c>
      <c r="J1376">
        <v>3396.309916666667</v>
      </c>
      <c r="K1376">
        <v>7804.3315000000002</v>
      </c>
      <c r="L1376">
        <v>3857.9884999999999</v>
      </c>
      <c r="M1376">
        <v>14098.207</v>
      </c>
      <c r="N1376">
        <v>4760.1328000000003</v>
      </c>
      <c r="O1376">
        <v>3923.8643000000002</v>
      </c>
      <c r="P1376">
        <v>6311.1953000000003</v>
      </c>
      <c r="Q1376">
        <v>40755.718999999997</v>
      </c>
      <c r="R1376">
        <v>96684</v>
      </c>
      <c r="S1376">
        <v>87</v>
      </c>
      <c r="T1376">
        <v>41</v>
      </c>
      <c r="U1376">
        <v>63</v>
      </c>
      <c r="V1376">
        <v>26</v>
      </c>
      <c r="W1376">
        <v>10.85</v>
      </c>
      <c r="X1376" s="60">
        <f t="shared" si="105"/>
        <v>1880.6666666666667</v>
      </c>
      <c r="Y1376">
        <f t="shared" si="106"/>
        <v>22568</v>
      </c>
      <c r="Z1376">
        <f t="shared" si="107"/>
        <v>0.55373823732566219</v>
      </c>
      <c r="AA1376">
        <f t="shared" si="108"/>
        <v>0.55373823732566219</v>
      </c>
      <c r="AB1376" s="31">
        <v>69538</v>
      </c>
      <c r="AC1376">
        <f t="shared" si="109"/>
        <v>1.7062145315115163</v>
      </c>
    </row>
    <row r="1377" spans="1:29">
      <c r="A1377" t="s">
        <v>941</v>
      </c>
      <c r="B1377">
        <v>27121</v>
      </c>
      <c r="C1377" t="s">
        <v>163</v>
      </c>
      <c r="D1377">
        <v>716</v>
      </c>
      <c r="E1377">
        <v>351.58085</v>
      </c>
      <c r="F1377">
        <v>1237.6745000000001</v>
      </c>
      <c r="G1377">
        <v>388.72750000000002</v>
      </c>
      <c r="H1377">
        <v>359.19458333333341</v>
      </c>
      <c r="I1377">
        <v>574.4140666666666</v>
      </c>
      <c r="J1377">
        <v>3627.5915</v>
      </c>
      <c r="K1377">
        <v>8592</v>
      </c>
      <c r="L1377">
        <v>4218.9701999999997</v>
      </c>
      <c r="M1377">
        <v>14852.093999999999</v>
      </c>
      <c r="N1377">
        <v>4664.7299999999996</v>
      </c>
      <c r="O1377">
        <v>4310.335</v>
      </c>
      <c r="P1377">
        <v>6892.9687999999996</v>
      </c>
      <c r="Q1377">
        <v>43531.097999999998</v>
      </c>
      <c r="R1377">
        <v>96298</v>
      </c>
      <c r="S1377">
        <v>87</v>
      </c>
      <c r="T1377">
        <v>38</v>
      </c>
      <c r="U1377">
        <v>56</v>
      </c>
      <c r="V1377">
        <v>28</v>
      </c>
      <c r="W1377">
        <v>10.85</v>
      </c>
      <c r="X1377" s="60">
        <f t="shared" si="105"/>
        <v>1880.6666666666667</v>
      </c>
      <c r="Y1377">
        <f t="shared" si="106"/>
        <v>22568</v>
      </c>
      <c r="Z1377">
        <f t="shared" si="107"/>
        <v>0.51843397104295419</v>
      </c>
      <c r="AA1377">
        <f t="shared" si="108"/>
        <v>0.51843397104295419</v>
      </c>
      <c r="AB1377" s="31">
        <v>68888</v>
      </c>
      <c r="AC1377">
        <f t="shared" si="109"/>
        <v>1.5825008595004886</v>
      </c>
    </row>
    <row r="1378" spans="1:29">
      <c r="A1378" t="s">
        <v>941</v>
      </c>
      <c r="B1378">
        <v>27123</v>
      </c>
      <c r="C1378" t="s">
        <v>983</v>
      </c>
      <c r="D1378">
        <v>1085.42075</v>
      </c>
      <c r="E1378">
        <v>409.86430000000001</v>
      </c>
      <c r="F1378">
        <v>939.13200000000006</v>
      </c>
      <c r="G1378">
        <v>346.67773333333338</v>
      </c>
      <c r="H1378">
        <v>503.09843333333328</v>
      </c>
      <c r="I1378">
        <v>612.4111333333334</v>
      </c>
      <c r="J1378">
        <v>3896.604166666667</v>
      </c>
      <c r="K1378">
        <v>13025.049000000001</v>
      </c>
      <c r="L1378">
        <v>4918.3716000000004</v>
      </c>
      <c r="M1378">
        <v>11269.584000000001</v>
      </c>
      <c r="N1378">
        <v>4160.1328000000003</v>
      </c>
      <c r="O1378">
        <v>6037.1812</v>
      </c>
      <c r="P1378">
        <v>7348.9336000000003</v>
      </c>
      <c r="Q1378">
        <v>46759.25</v>
      </c>
      <c r="R1378">
        <v>106698</v>
      </c>
      <c r="S1378">
        <v>87</v>
      </c>
      <c r="T1378">
        <v>8</v>
      </c>
      <c r="U1378">
        <v>15</v>
      </c>
      <c r="V1378">
        <v>14</v>
      </c>
      <c r="W1378">
        <v>10.85</v>
      </c>
      <c r="X1378" s="60">
        <f t="shared" si="105"/>
        <v>1880.6666666666667</v>
      </c>
      <c r="Y1378">
        <f t="shared" si="106"/>
        <v>22568</v>
      </c>
      <c r="Z1378">
        <f t="shared" si="107"/>
        <v>0.48264247181039044</v>
      </c>
      <c r="AA1378">
        <f t="shared" si="108"/>
        <v>0.48264247181039044</v>
      </c>
      <c r="AB1378" s="31">
        <v>75041</v>
      </c>
      <c r="AC1378">
        <f t="shared" si="109"/>
        <v>1.6048375455123853</v>
      </c>
    </row>
    <row r="1379" spans="1:29">
      <c r="A1379" t="s">
        <v>941</v>
      </c>
      <c r="B1379">
        <v>27125</v>
      </c>
      <c r="C1379" t="s">
        <v>984</v>
      </c>
      <c r="D1379">
        <v>613</v>
      </c>
      <c r="E1379">
        <v>321.49904166666659</v>
      </c>
      <c r="F1379">
        <v>1323.3332499999999</v>
      </c>
      <c r="G1379">
        <v>402.72750000000002</v>
      </c>
      <c r="H1379">
        <v>314.41833333333341</v>
      </c>
      <c r="I1379">
        <v>557.62003333333337</v>
      </c>
      <c r="J1379">
        <v>3532.5983333333329</v>
      </c>
      <c r="K1379">
        <v>7356</v>
      </c>
      <c r="L1379">
        <v>3857.9884999999999</v>
      </c>
      <c r="M1379">
        <v>15879.999</v>
      </c>
      <c r="N1379">
        <v>4832.7299999999996</v>
      </c>
      <c r="O1379">
        <v>3773.02</v>
      </c>
      <c r="P1379">
        <v>6691.4404000000004</v>
      </c>
      <c r="Q1379">
        <v>42391.18</v>
      </c>
      <c r="R1379">
        <v>96667</v>
      </c>
      <c r="S1379">
        <v>87</v>
      </c>
      <c r="T1379">
        <v>57</v>
      </c>
      <c r="U1379">
        <v>77</v>
      </c>
      <c r="V1379">
        <v>27</v>
      </c>
      <c r="W1379">
        <v>10.85</v>
      </c>
      <c r="X1379" s="60">
        <f t="shared" si="105"/>
        <v>1880.6666666666667</v>
      </c>
      <c r="Y1379">
        <f t="shared" si="106"/>
        <v>22568</v>
      </c>
      <c r="Z1379">
        <f t="shared" si="107"/>
        <v>0.5323748949663587</v>
      </c>
      <c r="AA1379">
        <f t="shared" si="108"/>
        <v>0.53237489496635859</v>
      </c>
      <c r="AB1379" s="31">
        <v>74120</v>
      </c>
      <c r="AC1379">
        <f t="shared" si="109"/>
        <v>1.7484769237374378</v>
      </c>
    </row>
    <row r="1380" spans="1:29">
      <c r="A1380" t="s">
        <v>941</v>
      </c>
      <c r="B1380">
        <v>27127</v>
      </c>
      <c r="C1380" t="s">
        <v>985</v>
      </c>
      <c r="D1380">
        <v>613</v>
      </c>
      <c r="E1380">
        <v>337.48</v>
      </c>
      <c r="F1380">
        <v>1207.2125000000001</v>
      </c>
      <c r="G1380">
        <v>396.72750000000002</v>
      </c>
      <c r="H1380">
        <v>319.79522500000002</v>
      </c>
      <c r="I1380">
        <v>531.0682333333333</v>
      </c>
      <c r="J1380">
        <v>3405.2835</v>
      </c>
      <c r="K1380">
        <v>7356</v>
      </c>
      <c r="L1380">
        <v>4049.76</v>
      </c>
      <c r="M1380">
        <v>14486.55</v>
      </c>
      <c r="N1380">
        <v>4760.7299999999996</v>
      </c>
      <c r="O1380">
        <v>3837.5427</v>
      </c>
      <c r="P1380">
        <v>6372.8188</v>
      </c>
      <c r="Q1380">
        <v>40863.402000000002</v>
      </c>
      <c r="R1380">
        <v>85558</v>
      </c>
      <c r="S1380">
        <v>87</v>
      </c>
      <c r="T1380">
        <v>67</v>
      </c>
      <c r="U1380">
        <v>36</v>
      </c>
      <c r="V1380">
        <v>68</v>
      </c>
      <c r="W1380">
        <v>10.85</v>
      </c>
      <c r="X1380" s="60">
        <f t="shared" si="105"/>
        <v>1880.6666666666667</v>
      </c>
      <c r="Y1380">
        <f t="shared" si="106"/>
        <v>22568</v>
      </c>
      <c r="Z1380">
        <f t="shared" si="107"/>
        <v>0.55227902953356656</v>
      </c>
      <c r="AA1380">
        <f t="shared" si="108"/>
        <v>0.55227902953356645</v>
      </c>
      <c r="AB1380" s="31">
        <v>66582</v>
      </c>
      <c r="AC1380">
        <f t="shared" si="109"/>
        <v>1.6293797564872352</v>
      </c>
    </row>
    <row r="1381" spans="1:29">
      <c r="A1381" t="s">
        <v>941</v>
      </c>
      <c r="B1381">
        <v>27129</v>
      </c>
      <c r="C1381" t="s">
        <v>986</v>
      </c>
      <c r="D1381">
        <v>738</v>
      </c>
      <c r="E1381">
        <v>345.00045</v>
      </c>
      <c r="F1381">
        <v>1228.0250000000001</v>
      </c>
      <c r="G1381">
        <v>401.72750000000002</v>
      </c>
      <c r="H1381">
        <v>364.38260833333328</v>
      </c>
      <c r="I1381">
        <v>578.96740833333331</v>
      </c>
      <c r="J1381">
        <v>3656.1028333333329</v>
      </c>
      <c r="K1381">
        <v>8856</v>
      </c>
      <c r="L1381">
        <v>4140.0054</v>
      </c>
      <c r="M1381">
        <v>14736.3</v>
      </c>
      <c r="N1381">
        <v>4820.7299999999996</v>
      </c>
      <c r="O1381">
        <v>4372.5913</v>
      </c>
      <c r="P1381">
        <v>6947.6089000000002</v>
      </c>
      <c r="Q1381">
        <v>43873.233999999997</v>
      </c>
      <c r="R1381">
        <v>88220</v>
      </c>
      <c r="S1381">
        <v>87</v>
      </c>
      <c r="T1381">
        <v>61</v>
      </c>
      <c r="U1381">
        <v>46</v>
      </c>
      <c r="V1381">
        <v>58</v>
      </c>
      <c r="W1381">
        <v>10.85</v>
      </c>
      <c r="X1381" s="60">
        <f t="shared" si="105"/>
        <v>1880.6666666666667</v>
      </c>
      <c r="Y1381">
        <f t="shared" si="106"/>
        <v>22568</v>
      </c>
      <c r="Z1381">
        <f t="shared" si="107"/>
        <v>0.51439107497751368</v>
      </c>
      <c r="AA1381">
        <f t="shared" si="108"/>
        <v>0.51439107497751368</v>
      </c>
      <c r="AB1381" s="31">
        <v>66568</v>
      </c>
      <c r="AC1381">
        <f t="shared" si="109"/>
        <v>1.5172804448379622</v>
      </c>
    </row>
    <row r="1382" spans="1:29">
      <c r="A1382" t="s">
        <v>941</v>
      </c>
      <c r="B1382">
        <v>27131</v>
      </c>
      <c r="C1382" t="s">
        <v>698</v>
      </c>
      <c r="D1382">
        <v>913</v>
      </c>
      <c r="E1382">
        <v>386.36291666666659</v>
      </c>
      <c r="F1382">
        <v>1164.346583333333</v>
      </c>
      <c r="G1382">
        <v>471.72750000000002</v>
      </c>
      <c r="H1382">
        <v>437.17915833333342</v>
      </c>
      <c r="I1382">
        <v>654.546425</v>
      </c>
      <c r="J1382">
        <v>4027.162416666667</v>
      </c>
      <c r="K1382">
        <v>10956</v>
      </c>
      <c r="L1382">
        <v>4636.3549999999996</v>
      </c>
      <c r="M1382">
        <v>13972.159</v>
      </c>
      <c r="N1382">
        <v>5660.73</v>
      </c>
      <c r="O1382">
        <v>5246.1499000000003</v>
      </c>
      <c r="P1382">
        <v>7854.5571</v>
      </c>
      <c r="Q1382">
        <v>48325.949000000001</v>
      </c>
      <c r="R1382">
        <v>103790</v>
      </c>
      <c r="S1382">
        <v>87</v>
      </c>
      <c r="T1382">
        <v>17</v>
      </c>
      <c r="U1382">
        <v>51</v>
      </c>
      <c r="V1382">
        <v>18</v>
      </c>
      <c r="W1382">
        <v>10.85</v>
      </c>
      <c r="X1382" s="60">
        <f t="shared" si="105"/>
        <v>1880.6666666666667</v>
      </c>
      <c r="Y1382">
        <f t="shared" si="106"/>
        <v>22568</v>
      </c>
      <c r="Z1382">
        <f t="shared" si="107"/>
        <v>0.46699548517919431</v>
      </c>
      <c r="AA1382">
        <f t="shared" si="108"/>
        <v>0.46699548517919431</v>
      </c>
      <c r="AB1382" s="31">
        <v>77962</v>
      </c>
      <c r="AC1382">
        <f t="shared" si="109"/>
        <v>1.6132533682887427</v>
      </c>
    </row>
    <row r="1383" spans="1:29">
      <c r="A1383" t="s">
        <v>941</v>
      </c>
      <c r="B1383">
        <v>27133</v>
      </c>
      <c r="C1383" t="s">
        <v>987</v>
      </c>
      <c r="D1383">
        <v>638</v>
      </c>
      <c r="E1383">
        <v>352.52087499999999</v>
      </c>
      <c r="F1383">
        <v>1183.875666666667</v>
      </c>
      <c r="G1383">
        <v>396.72750000000002</v>
      </c>
      <c r="H1383">
        <v>333.26724999999999</v>
      </c>
      <c r="I1383">
        <v>536.8363833333334</v>
      </c>
      <c r="J1383">
        <v>3441.2275</v>
      </c>
      <c r="K1383">
        <v>7656</v>
      </c>
      <c r="L1383">
        <v>4230.2505000000001</v>
      </c>
      <c r="M1383">
        <v>14206.508</v>
      </c>
      <c r="N1383">
        <v>4760.7299999999996</v>
      </c>
      <c r="O1383">
        <v>3999.2069999999999</v>
      </c>
      <c r="P1383">
        <v>6442.0366000000004</v>
      </c>
      <c r="Q1383">
        <v>41294.730000000003</v>
      </c>
      <c r="R1383">
        <v>95000</v>
      </c>
      <c r="S1383">
        <v>87</v>
      </c>
      <c r="T1383">
        <v>65</v>
      </c>
      <c r="U1383">
        <v>73</v>
      </c>
      <c r="V1383">
        <v>35</v>
      </c>
      <c r="W1383">
        <v>10.85</v>
      </c>
      <c r="X1383" s="60">
        <f t="shared" si="105"/>
        <v>1880.6666666666667</v>
      </c>
      <c r="Y1383">
        <f t="shared" si="106"/>
        <v>22568</v>
      </c>
      <c r="Z1383">
        <f t="shared" si="107"/>
        <v>0.54651041428288794</v>
      </c>
      <c r="AA1383">
        <f t="shared" si="108"/>
        <v>0.54651041428288782</v>
      </c>
      <c r="AB1383" s="31">
        <v>69835</v>
      </c>
      <c r="AC1383">
        <f t="shared" si="109"/>
        <v>1.6911358907056662</v>
      </c>
    </row>
    <row r="1384" spans="1:29">
      <c r="A1384" t="s">
        <v>941</v>
      </c>
      <c r="B1384">
        <v>27135</v>
      </c>
      <c r="C1384" t="s">
        <v>988</v>
      </c>
      <c r="D1384">
        <v>635</v>
      </c>
      <c r="E1384">
        <v>321.49904166666659</v>
      </c>
      <c r="F1384">
        <v>1326.6063333333329</v>
      </c>
      <c r="G1384">
        <v>414.72750000000002</v>
      </c>
      <c r="H1384">
        <v>321.82037500000001</v>
      </c>
      <c r="I1384">
        <v>574.03520000000003</v>
      </c>
      <c r="J1384">
        <v>3593.6885000000002</v>
      </c>
      <c r="K1384">
        <v>7620</v>
      </c>
      <c r="L1384">
        <v>3857.9884999999999</v>
      </c>
      <c r="M1384">
        <v>15919.276</v>
      </c>
      <c r="N1384">
        <v>4976.7299999999996</v>
      </c>
      <c r="O1384">
        <v>3861.8445000000002</v>
      </c>
      <c r="P1384">
        <v>6888.4224000000004</v>
      </c>
      <c r="Q1384">
        <v>43124.262000000002</v>
      </c>
      <c r="R1384">
        <v>89022</v>
      </c>
      <c r="S1384">
        <v>87</v>
      </c>
      <c r="T1384">
        <v>54</v>
      </c>
      <c r="U1384">
        <v>45</v>
      </c>
      <c r="V1384">
        <v>57</v>
      </c>
      <c r="W1384">
        <v>10.85</v>
      </c>
      <c r="X1384" s="60">
        <f t="shared" si="105"/>
        <v>1880.6666666666667</v>
      </c>
      <c r="Y1384">
        <f t="shared" si="106"/>
        <v>22568</v>
      </c>
      <c r="Z1384">
        <f t="shared" si="107"/>
        <v>0.52332489771071333</v>
      </c>
      <c r="AA1384">
        <f t="shared" si="108"/>
        <v>0.52332489771071322</v>
      </c>
      <c r="AB1384" s="31">
        <v>71794</v>
      </c>
      <c r="AC1384">
        <f t="shared" si="109"/>
        <v>1.6648168958810239</v>
      </c>
    </row>
    <row r="1385" spans="1:29">
      <c r="A1385" t="s">
        <v>941</v>
      </c>
      <c r="B1385">
        <v>27137</v>
      </c>
      <c r="C1385" t="s">
        <v>989</v>
      </c>
      <c r="D1385">
        <v>770.7876</v>
      </c>
      <c r="E1385">
        <v>367.5617666666667</v>
      </c>
      <c r="F1385">
        <v>1066.7574999999999</v>
      </c>
      <c r="G1385">
        <v>410.67773333333338</v>
      </c>
      <c r="H1385">
        <v>383.00512500000002</v>
      </c>
      <c r="I1385">
        <v>553.19364166666662</v>
      </c>
      <c r="J1385">
        <v>3551.983416666666</v>
      </c>
      <c r="K1385">
        <v>9249.4511999999995</v>
      </c>
      <c r="L1385">
        <v>4410.7412000000004</v>
      </c>
      <c r="M1385">
        <v>12801.09</v>
      </c>
      <c r="N1385">
        <v>4928.1328000000003</v>
      </c>
      <c r="O1385">
        <v>4596.0614999999998</v>
      </c>
      <c r="P1385">
        <v>6638.3236999999999</v>
      </c>
      <c r="Q1385">
        <v>42623.800999999999</v>
      </c>
      <c r="R1385">
        <v>94308</v>
      </c>
      <c r="S1385">
        <v>87</v>
      </c>
      <c r="T1385">
        <v>27</v>
      </c>
      <c r="U1385">
        <v>32</v>
      </c>
      <c r="V1385">
        <v>37</v>
      </c>
      <c r="W1385">
        <v>10.85</v>
      </c>
      <c r="X1385" s="60">
        <f t="shared" si="105"/>
        <v>1880.6666666666667</v>
      </c>
      <c r="Y1385">
        <f t="shared" si="106"/>
        <v>22568</v>
      </c>
      <c r="Z1385">
        <f t="shared" si="107"/>
        <v>0.52946943891747256</v>
      </c>
      <c r="AA1385">
        <f t="shared" si="108"/>
        <v>0.52946943891747245</v>
      </c>
      <c r="AB1385" s="31">
        <v>63141</v>
      </c>
      <c r="AC1385">
        <f t="shared" si="109"/>
        <v>1.4813554520864998</v>
      </c>
    </row>
    <row r="1386" spans="1:29">
      <c r="A1386" t="s">
        <v>941</v>
      </c>
      <c r="B1386">
        <v>27139</v>
      </c>
      <c r="C1386" t="s">
        <v>168</v>
      </c>
      <c r="D1386">
        <v>1241.7948333333329</v>
      </c>
      <c r="E1386">
        <v>392.94327500000003</v>
      </c>
      <c r="F1386">
        <v>1235.8015</v>
      </c>
      <c r="G1386">
        <v>346.67773333333338</v>
      </c>
      <c r="H1386">
        <v>550.01839166666662</v>
      </c>
      <c r="I1386">
        <v>752.86889999999994</v>
      </c>
      <c r="J1386">
        <v>4520.1048333333338</v>
      </c>
      <c r="K1386">
        <v>14901.538</v>
      </c>
      <c r="L1386">
        <v>4715.3193000000001</v>
      </c>
      <c r="M1386">
        <v>14829.618</v>
      </c>
      <c r="N1386">
        <v>4160.1328000000003</v>
      </c>
      <c r="O1386">
        <v>6600.2206999999999</v>
      </c>
      <c r="P1386">
        <v>9034.4267999999993</v>
      </c>
      <c r="Q1386">
        <v>54241.258000000002</v>
      </c>
      <c r="R1386">
        <v>138181</v>
      </c>
      <c r="S1386">
        <v>87</v>
      </c>
      <c r="T1386">
        <v>3</v>
      </c>
      <c r="U1386">
        <v>76</v>
      </c>
      <c r="V1386">
        <v>2</v>
      </c>
      <c r="W1386">
        <v>10.85</v>
      </c>
      <c r="X1386" s="60">
        <f t="shared" si="105"/>
        <v>1880.6666666666667</v>
      </c>
      <c r="Y1386">
        <f t="shared" si="106"/>
        <v>22568</v>
      </c>
      <c r="Z1386">
        <f t="shared" si="107"/>
        <v>0.41606704623259289</v>
      </c>
      <c r="AA1386">
        <f t="shared" si="108"/>
        <v>0.41606704623259289</v>
      </c>
      <c r="AB1386" s="31">
        <v>115687</v>
      </c>
      <c r="AC1386">
        <f t="shared" si="109"/>
        <v>2.1328229518570532</v>
      </c>
    </row>
    <row r="1387" spans="1:29">
      <c r="A1387" t="s">
        <v>941</v>
      </c>
      <c r="B1387">
        <v>27141</v>
      </c>
      <c r="C1387" t="s">
        <v>990</v>
      </c>
      <c r="D1387">
        <v>962.49549999999999</v>
      </c>
      <c r="E1387">
        <v>380.72257500000001</v>
      </c>
      <c r="F1387">
        <v>1306.2760000000001</v>
      </c>
      <c r="G1387">
        <v>346.67773333333338</v>
      </c>
      <c r="H1387">
        <v>451.93453333333332</v>
      </c>
      <c r="I1387">
        <v>675.64025833333335</v>
      </c>
      <c r="J1387">
        <v>4123.7467500000002</v>
      </c>
      <c r="K1387">
        <v>11549.946</v>
      </c>
      <c r="L1387">
        <v>4568.6709000000001</v>
      </c>
      <c r="M1387">
        <v>15675.312</v>
      </c>
      <c r="N1387">
        <v>4160.1328000000003</v>
      </c>
      <c r="O1387">
        <v>5423.2143999999998</v>
      </c>
      <c r="P1387">
        <v>8107.6831000000002</v>
      </c>
      <c r="Q1387">
        <v>49484.961000000003</v>
      </c>
      <c r="R1387">
        <v>121435</v>
      </c>
      <c r="S1387">
        <v>87</v>
      </c>
      <c r="T1387">
        <v>14</v>
      </c>
      <c r="U1387">
        <v>85</v>
      </c>
      <c r="V1387">
        <v>7</v>
      </c>
      <c r="W1387">
        <v>10.85</v>
      </c>
      <c r="X1387" s="60">
        <f t="shared" si="105"/>
        <v>1880.6666666666667</v>
      </c>
      <c r="Y1387">
        <f t="shared" si="106"/>
        <v>22568</v>
      </c>
      <c r="Z1387">
        <f t="shared" si="107"/>
        <v>0.45605775055576986</v>
      </c>
      <c r="AA1387">
        <f t="shared" si="108"/>
        <v>0.45605775055576986</v>
      </c>
      <c r="AB1387" s="31">
        <v>97999</v>
      </c>
      <c r="AC1387">
        <f t="shared" si="109"/>
        <v>1.9803794530625172</v>
      </c>
    </row>
    <row r="1388" spans="1:29">
      <c r="A1388" t="s">
        <v>941</v>
      </c>
      <c r="B1388">
        <v>27143</v>
      </c>
      <c r="C1388" t="s">
        <v>991</v>
      </c>
      <c r="D1388">
        <v>662</v>
      </c>
      <c r="E1388">
        <v>346.88057500000002</v>
      </c>
      <c r="F1388">
        <v>1235.1104166666671</v>
      </c>
      <c r="G1388">
        <v>384.72750000000002</v>
      </c>
      <c r="H1388">
        <v>339.44447500000001</v>
      </c>
      <c r="I1388">
        <v>550.54427499999997</v>
      </c>
      <c r="J1388">
        <v>3518.7073333333328</v>
      </c>
      <c r="K1388">
        <v>7944</v>
      </c>
      <c r="L1388">
        <v>4162.5668999999998</v>
      </c>
      <c r="M1388">
        <v>14821.325000000001</v>
      </c>
      <c r="N1388">
        <v>4616.7299999999996</v>
      </c>
      <c r="O1388">
        <v>4073.3337000000001</v>
      </c>
      <c r="P1388">
        <v>6606.5312999999996</v>
      </c>
      <c r="Q1388">
        <v>42224.487999999998</v>
      </c>
      <c r="R1388">
        <v>94167</v>
      </c>
      <c r="S1388">
        <v>87</v>
      </c>
      <c r="T1388">
        <v>56</v>
      </c>
      <c r="U1388">
        <v>65</v>
      </c>
      <c r="V1388">
        <v>38</v>
      </c>
      <c r="W1388">
        <v>10.85</v>
      </c>
      <c r="X1388" s="60">
        <f t="shared" si="105"/>
        <v>1880.6666666666667</v>
      </c>
      <c r="Y1388">
        <f t="shared" si="106"/>
        <v>22568</v>
      </c>
      <c r="Z1388">
        <f t="shared" si="107"/>
        <v>0.53447658145671306</v>
      </c>
      <c r="AA1388">
        <f t="shared" si="108"/>
        <v>0.53447658145671306</v>
      </c>
      <c r="AB1388" s="31">
        <v>75596</v>
      </c>
      <c r="AC1388">
        <f t="shared" si="109"/>
        <v>1.7903355038905386</v>
      </c>
    </row>
    <row r="1389" spans="1:29">
      <c r="A1389" t="s">
        <v>941</v>
      </c>
      <c r="B1389">
        <v>27145</v>
      </c>
      <c r="C1389" t="s">
        <v>992</v>
      </c>
      <c r="D1389">
        <v>899.92491666666672</v>
      </c>
      <c r="E1389">
        <v>350.6407916666667</v>
      </c>
      <c r="F1389">
        <v>1126.5940000000001</v>
      </c>
      <c r="G1389">
        <v>371.67773333333338</v>
      </c>
      <c r="H1389">
        <v>420.76102500000002</v>
      </c>
      <c r="I1389">
        <v>590.94799999999998</v>
      </c>
      <c r="J1389">
        <v>3760.5465833333328</v>
      </c>
      <c r="K1389">
        <v>10799.099</v>
      </c>
      <c r="L1389">
        <v>4207.6895000000004</v>
      </c>
      <c r="M1389">
        <v>13519.128000000001</v>
      </c>
      <c r="N1389">
        <v>4460.1328000000003</v>
      </c>
      <c r="O1389">
        <v>5049.1323000000002</v>
      </c>
      <c r="P1389">
        <v>7091.3760000000002</v>
      </c>
      <c r="Q1389">
        <v>45126.559000000001</v>
      </c>
      <c r="R1389">
        <v>95813</v>
      </c>
      <c r="S1389">
        <v>87</v>
      </c>
      <c r="T1389">
        <v>9</v>
      </c>
      <c r="U1389">
        <v>3</v>
      </c>
      <c r="V1389">
        <v>29</v>
      </c>
      <c r="W1389">
        <v>10.85</v>
      </c>
      <c r="X1389" s="60">
        <f t="shared" si="105"/>
        <v>1880.6666666666667</v>
      </c>
      <c r="Y1389">
        <f t="shared" si="106"/>
        <v>22568</v>
      </c>
      <c r="Z1389">
        <f t="shared" si="107"/>
        <v>0.50010460580431149</v>
      </c>
      <c r="AA1389">
        <f t="shared" si="108"/>
        <v>0.50010460580431138</v>
      </c>
      <c r="AB1389" s="31">
        <v>72378</v>
      </c>
      <c r="AC1389">
        <f t="shared" si="109"/>
        <v>1.6038891864101581</v>
      </c>
    </row>
    <row r="1390" spans="1:29">
      <c r="A1390" t="s">
        <v>941</v>
      </c>
      <c r="B1390">
        <v>27147</v>
      </c>
      <c r="C1390" t="s">
        <v>993</v>
      </c>
      <c r="D1390">
        <v>808</v>
      </c>
      <c r="E1390">
        <v>364.74161666666669</v>
      </c>
      <c r="F1390">
        <v>1138.318666666667</v>
      </c>
      <c r="G1390">
        <v>568.72749999999996</v>
      </c>
      <c r="H1390">
        <v>394.57661666666672</v>
      </c>
      <c r="I1390">
        <v>637.82348333333334</v>
      </c>
      <c r="J1390">
        <v>3912.1878333333329</v>
      </c>
      <c r="K1390">
        <v>9696</v>
      </c>
      <c r="L1390">
        <v>4376.8994000000002</v>
      </c>
      <c r="M1390">
        <v>13659.824000000001</v>
      </c>
      <c r="N1390">
        <v>6824.73</v>
      </c>
      <c r="O1390">
        <v>4734.9193999999998</v>
      </c>
      <c r="P1390">
        <v>7653.8818000000001</v>
      </c>
      <c r="Q1390">
        <v>46946.254000000001</v>
      </c>
      <c r="R1390">
        <v>106301</v>
      </c>
      <c r="S1390">
        <v>87</v>
      </c>
      <c r="T1390">
        <v>25</v>
      </c>
      <c r="U1390">
        <v>74</v>
      </c>
      <c r="V1390">
        <v>15</v>
      </c>
      <c r="W1390">
        <v>10.85</v>
      </c>
      <c r="X1390" s="60">
        <f t="shared" si="105"/>
        <v>1880.6666666666667</v>
      </c>
      <c r="Y1390">
        <f t="shared" si="106"/>
        <v>22568</v>
      </c>
      <c r="Z1390">
        <f t="shared" si="107"/>
        <v>0.48071993134958124</v>
      </c>
      <c r="AA1390">
        <f t="shared" si="108"/>
        <v>0.48071993134958113</v>
      </c>
      <c r="AB1390" s="31">
        <v>75474</v>
      </c>
      <c r="AC1390">
        <f t="shared" si="109"/>
        <v>1.6076682071374639</v>
      </c>
    </row>
    <row r="1391" spans="1:29">
      <c r="A1391" t="s">
        <v>941</v>
      </c>
      <c r="B1391">
        <v>27149</v>
      </c>
      <c r="C1391" t="s">
        <v>708</v>
      </c>
      <c r="D1391">
        <v>657</v>
      </c>
      <c r="E1391">
        <v>351.58085</v>
      </c>
      <c r="F1391">
        <v>1255.9796666666671</v>
      </c>
      <c r="G1391">
        <v>388.72750000000002</v>
      </c>
      <c r="H1391">
        <v>339.34362499999997</v>
      </c>
      <c r="I1391">
        <v>564.06742500000007</v>
      </c>
      <c r="J1391">
        <v>3556.6989166666672</v>
      </c>
      <c r="K1391">
        <v>7884</v>
      </c>
      <c r="L1391">
        <v>4218.9701999999997</v>
      </c>
      <c r="M1391">
        <v>15071.755999999999</v>
      </c>
      <c r="N1391">
        <v>4664.7299999999996</v>
      </c>
      <c r="O1391">
        <v>4072.1235000000001</v>
      </c>
      <c r="P1391">
        <v>6768.8091000000004</v>
      </c>
      <c r="Q1391">
        <v>42680.387000000002</v>
      </c>
      <c r="R1391">
        <v>95352</v>
      </c>
      <c r="S1391">
        <v>87</v>
      </c>
      <c r="T1391">
        <v>47</v>
      </c>
      <c r="U1391">
        <v>64</v>
      </c>
      <c r="V1391">
        <v>33</v>
      </c>
      <c r="W1391">
        <v>10.85</v>
      </c>
      <c r="X1391" s="60">
        <f t="shared" si="105"/>
        <v>1880.6666666666667</v>
      </c>
      <c r="Y1391">
        <f t="shared" si="106"/>
        <v>22568</v>
      </c>
      <c r="Z1391">
        <f t="shared" si="107"/>
        <v>0.52876746408133546</v>
      </c>
      <c r="AA1391">
        <f t="shared" si="108"/>
        <v>0.52876746408133546</v>
      </c>
      <c r="AB1391" s="31">
        <v>69171</v>
      </c>
      <c r="AC1391">
        <f t="shared" si="109"/>
        <v>1.6206741518065428</v>
      </c>
    </row>
    <row r="1392" spans="1:29">
      <c r="A1392" t="s">
        <v>941</v>
      </c>
      <c r="B1392">
        <v>27151</v>
      </c>
      <c r="C1392" t="s">
        <v>994</v>
      </c>
      <c r="D1392">
        <v>613</v>
      </c>
      <c r="E1392">
        <v>345.00045</v>
      </c>
      <c r="F1392">
        <v>1163.3755000000001</v>
      </c>
      <c r="G1392">
        <v>401.72750000000002</v>
      </c>
      <c r="H1392">
        <v>322.32554166666671</v>
      </c>
      <c r="I1392">
        <v>513.78401666666662</v>
      </c>
      <c r="J1392">
        <v>3359.2129166666668</v>
      </c>
      <c r="K1392">
        <v>7356</v>
      </c>
      <c r="L1392">
        <v>4140.0054</v>
      </c>
      <c r="M1392">
        <v>13960.505999999999</v>
      </c>
      <c r="N1392">
        <v>4820.7299999999996</v>
      </c>
      <c r="O1392">
        <v>3867.9065000000001</v>
      </c>
      <c r="P1392">
        <v>6165.4081999999999</v>
      </c>
      <c r="Q1392">
        <v>40310.555</v>
      </c>
      <c r="R1392">
        <v>78565</v>
      </c>
      <c r="S1392">
        <v>87</v>
      </c>
      <c r="T1392">
        <v>75</v>
      </c>
      <c r="U1392">
        <v>12</v>
      </c>
      <c r="V1392">
        <v>84</v>
      </c>
      <c r="W1392">
        <v>10.85</v>
      </c>
      <c r="X1392" s="60">
        <f t="shared" si="105"/>
        <v>1880.6666666666667</v>
      </c>
      <c r="Y1392">
        <f t="shared" si="106"/>
        <v>22568</v>
      </c>
      <c r="Z1392">
        <f t="shared" si="107"/>
        <v>0.55985336842918687</v>
      </c>
      <c r="AA1392">
        <f t="shared" si="108"/>
        <v>0.55985336842918687</v>
      </c>
      <c r="AB1392" s="31">
        <v>67166</v>
      </c>
      <c r="AC1392">
        <f t="shared" si="109"/>
        <v>1.6662137249164641</v>
      </c>
    </row>
    <row r="1393" spans="1:29">
      <c r="A1393" t="s">
        <v>941</v>
      </c>
      <c r="B1393">
        <v>27153</v>
      </c>
      <c r="C1393" t="s">
        <v>769</v>
      </c>
      <c r="D1393">
        <v>769</v>
      </c>
      <c r="E1393">
        <v>345.94050833333341</v>
      </c>
      <c r="F1393">
        <v>1237.8695833333329</v>
      </c>
      <c r="G1393">
        <v>414.72750000000002</v>
      </c>
      <c r="H1393">
        <v>375.12902500000001</v>
      </c>
      <c r="I1393">
        <v>598.3984416666666</v>
      </c>
      <c r="J1393">
        <v>3741.065083333333</v>
      </c>
      <c r="K1393">
        <v>9228</v>
      </c>
      <c r="L1393">
        <v>4151.2861000000003</v>
      </c>
      <c r="M1393">
        <v>14854.434999999999</v>
      </c>
      <c r="N1393">
        <v>4976.7299999999996</v>
      </c>
      <c r="O1393">
        <v>4501.5483000000004</v>
      </c>
      <c r="P1393">
        <v>7180.7812999999996</v>
      </c>
      <c r="Q1393">
        <v>44892.781000000003</v>
      </c>
      <c r="R1393">
        <v>76498</v>
      </c>
      <c r="S1393">
        <v>87</v>
      </c>
      <c r="T1393">
        <v>58</v>
      </c>
      <c r="U1393">
        <v>5</v>
      </c>
      <c r="V1393">
        <v>85</v>
      </c>
      <c r="W1393">
        <v>10.85</v>
      </c>
      <c r="X1393" s="60">
        <f t="shared" si="105"/>
        <v>1880.6666666666667</v>
      </c>
      <c r="Y1393">
        <f t="shared" si="106"/>
        <v>22568</v>
      </c>
      <c r="Z1393">
        <f t="shared" si="107"/>
        <v>0.50270888764944199</v>
      </c>
      <c r="AA1393">
        <f t="shared" si="108"/>
        <v>0.50270888764944188</v>
      </c>
      <c r="AB1393" s="31">
        <v>66300</v>
      </c>
      <c r="AC1393">
        <f t="shared" si="109"/>
        <v>1.4768521468964018</v>
      </c>
    </row>
    <row r="1394" spans="1:29">
      <c r="A1394" t="s">
        <v>941</v>
      </c>
      <c r="B1394">
        <v>27155</v>
      </c>
      <c r="C1394" t="s">
        <v>995</v>
      </c>
      <c r="D1394">
        <v>613</v>
      </c>
      <c r="E1394">
        <v>351.58085</v>
      </c>
      <c r="F1394">
        <v>1192.8290833333331</v>
      </c>
      <c r="G1394">
        <v>388.72750000000002</v>
      </c>
      <c r="H1394">
        <v>324.53955000000002</v>
      </c>
      <c r="I1394">
        <v>530.18408333333332</v>
      </c>
      <c r="J1394">
        <v>3400.8609999999999</v>
      </c>
      <c r="K1394">
        <v>7356</v>
      </c>
      <c r="L1394">
        <v>4218.9701999999997</v>
      </c>
      <c r="M1394">
        <v>14313.949000000001</v>
      </c>
      <c r="N1394">
        <v>4664.7299999999996</v>
      </c>
      <c r="O1394">
        <v>3894.4746</v>
      </c>
      <c r="P1394">
        <v>6362.2089999999998</v>
      </c>
      <c r="Q1394">
        <v>40810.332000000002</v>
      </c>
      <c r="R1394">
        <v>92500</v>
      </c>
      <c r="S1394">
        <v>87</v>
      </c>
      <c r="T1394">
        <v>63</v>
      </c>
      <c r="U1394">
        <v>62</v>
      </c>
      <c r="V1394">
        <v>47</v>
      </c>
      <c r="W1394">
        <v>10.85</v>
      </c>
      <c r="X1394" s="60">
        <f t="shared" si="105"/>
        <v>1880.6666666666667</v>
      </c>
      <c r="Y1394">
        <f t="shared" si="106"/>
        <v>22568</v>
      </c>
      <c r="Z1394">
        <f t="shared" si="107"/>
        <v>0.55299721648919697</v>
      </c>
      <c r="AA1394">
        <f t="shared" si="108"/>
        <v>0.55299721648919686</v>
      </c>
      <c r="AB1394" s="31">
        <v>63913</v>
      </c>
      <c r="AC1394">
        <f t="shared" si="109"/>
        <v>1.5660985066232735</v>
      </c>
    </row>
    <row r="1395" spans="1:29">
      <c r="A1395" t="s">
        <v>941</v>
      </c>
      <c r="B1395">
        <v>27157</v>
      </c>
      <c r="C1395" t="s">
        <v>996</v>
      </c>
      <c r="D1395">
        <v>785</v>
      </c>
      <c r="E1395">
        <v>322.43910833333331</v>
      </c>
      <c r="F1395">
        <v>1190.128666666667</v>
      </c>
      <c r="G1395">
        <v>530.67773333333332</v>
      </c>
      <c r="H1395">
        <v>372.60514166666673</v>
      </c>
      <c r="I1395">
        <v>612.76400000000001</v>
      </c>
      <c r="J1395">
        <v>3813.614583333333</v>
      </c>
      <c r="K1395">
        <v>9420</v>
      </c>
      <c r="L1395">
        <v>3869.2692999999999</v>
      </c>
      <c r="M1395">
        <v>14281.544</v>
      </c>
      <c r="N1395">
        <v>6368.1328000000003</v>
      </c>
      <c r="O1395">
        <v>4471.2617</v>
      </c>
      <c r="P1395">
        <v>7353.1679999999997</v>
      </c>
      <c r="Q1395">
        <v>45763.375</v>
      </c>
      <c r="R1395">
        <v>96933</v>
      </c>
      <c r="S1395">
        <v>87</v>
      </c>
      <c r="T1395">
        <v>23</v>
      </c>
      <c r="U1395">
        <v>37</v>
      </c>
      <c r="V1395">
        <v>25</v>
      </c>
      <c r="W1395">
        <v>10.85</v>
      </c>
      <c r="X1395" s="60">
        <f t="shared" si="105"/>
        <v>1880.6666666666667</v>
      </c>
      <c r="Y1395">
        <f t="shared" si="106"/>
        <v>22568</v>
      </c>
      <c r="Z1395">
        <f t="shared" si="107"/>
        <v>0.49314544654977921</v>
      </c>
      <c r="AA1395">
        <f t="shared" si="108"/>
        <v>0.49314544654977915</v>
      </c>
      <c r="AB1395" s="31">
        <v>78953</v>
      </c>
      <c r="AC1395">
        <f t="shared" si="109"/>
        <v>1.7252442591919848</v>
      </c>
    </row>
    <row r="1396" spans="1:29">
      <c r="A1396" t="s">
        <v>941</v>
      </c>
      <c r="B1396">
        <v>27159</v>
      </c>
      <c r="C1396" t="s">
        <v>997</v>
      </c>
      <c r="D1396">
        <v>660</v>
      </c>
      <c r="E1396">
        <v>329.01949166666668</v>
      </c>
      <c r="F1396">
        <v>1165.5523333333331</v>
      </c>
      <c r="G1396">
        <v>414.72750000000002</v>
      </c>
      <c r="H1396">
        <v>332.76210833333329</v>
      </c>
      <c r="I1396">
        <v>533.89013333333332</v>
      </c>
      <c r="J1396">
        <v>3435.9515000000001</v>
      </c>
      <c r="K1396">
        <v>7920</v>
      </c>
      <c r="L1396">
        <v>3948.2339000000002</v>
      </c>
      <c r="M1396">
        <v>13986.628000000001</v>
      </c>
      <c r="N1396">
        <v>4976.7299999999996</v>
      </c>
      <c r="O1396">
        <v>3993.1453000000001</v>
      </c>
      <c r="P1396">
        <v>6406.6815999999999</v>
      </c>
      <c r="Q1396">
        <v>41231.417999999998</v>
      </c>
      <c r="R1396">
        <v>78803</v>
      </c>
      <c r="S1396">
        <v>87</v>
      </c>
      <c r="T1396">
        <v>62</v>
      </c>
      <c r="U1396">
        <v>9</v>
      </c>
      <c r="V1396">
        <v>83</v>
      </c>
      <c r="W1396">
        <v>10.85</v>
      </c>
      <c r="X1396" s="60">
        <f t="shared" si="105"/>
        <v>1880.6666666666667</v>
      </c>
      <c r="Y1396">
        <f t="shared" si="106"/>
        <v>22568</v>
      </c>
      <c r="Z1396">
        <f t="shared" si="107"/>
        <v>0.54734959636847802</v>
      </c>
      <c r="AA1396">
        <f t="shared" si="108"/>
        <v>0.54734959636847802</v>
      </c>
      <c r="AB1396" s="31">
        <v>57527</v>
      </c>
      <c r="AC1396">
        <f t="shared" si="109"/>
        <v>1.3952224490557177</v>
      </c>
    </row>
    <row r="1397" spans="1:29">
      <c r="A1397" t="s">
        <v>941</v>
      </c>
      <c r="B1397">
        <v>27161</v>
      </c>
      <c r="C1397" t="s">
        <v>998</v>
      </c>
      <c r="D1397">
        <v>684</v>
      </c>
      <c r="E1397">
        <v>364.74161666666669</v>
      </c>
      <c r="F1397">
        <v>1158.6095</v>
      </c>
      <c r="G1397">
        <v>540.72749999999996</v>
      </c>
      <c r="H1397">
        <v>352.85599999999999</v>
      </c>
      <c r="I1397">
        <v>591.53609166666672</v>
      </c>
      <c r="J1397">
        <v>3692.4706666666671</v>
      </c>
      <c r="K1397">
        <v>8208</v>
      </c>
      <c r="L1397">
        <v>4376.8994000000002</v>
      </c>
      <c r="M1397">
        <v>13903.314</v>
      </c>
      <c r="N1397">
        <v>6488.73</v>
      </c>
      <c r="O1397">
        <v>4234.2719999999999</v>
      </c>
      <c r="P1397">
        <v>7098.4331000000002</v>
      </c>
      <c r="Q1397">
        <v>44309.648000000001</v>
      </c>
      <c r="R1397">
        <v>89052</v>
      </c>
      <c r="S1397">
        <v>87</v>
      </c>
      <c r="T1397">
        <v>33</v>
      </c>
      <c r="U1397">
        <v>20</v>
      </c>
      <c r="V1397">
        <v>56</v>
      </c>
      <c r="W1397">
        <v>10.85</v>
      </c>
      <c r="X1397" s="60">
        <f t="shared" si="105"/>
        <v>1880.6666666666667</v>
      </c>
      <c r="Y1397">
        <f t="shared" si="106"/>
        <v>22568</v>
      </c>
      <c r="Z1397">
        <f t="shared" si="107"/>
        <v>0.50932474119406224</v>
      </c>
      <c r="AA1397">
        <f t="shared" si="108"/>
        <v>0.50932474119406224</v>
      </c>
      <c r="AB1397" s="31">
        <v>71519</v>
      </c>
      <c r="AC1397">
        <f t="shared" si="109"/>
        <v>1.6140728538398679</v>
      </c>
    </row>
    <row r="1398" spans="1:29">
      <c r="A1398" t="s">
        <v>941</v>
      </c>
      <c r="B1398">
        <v>27163</v>
      </c>
      <c r="C1398" t="s">
        <v>71</v>
      </c>
      <c r="D1398">
        <v>1368.901166666667</v>
      </c>
      <c r="E1398">
        <v>395.76346666666672</v>
      </c>
      <c r="F1398">
        <v>1155.3659166666671</v>
      </c>
      <c r="G1398">
        <v>346.67773333333338</v>
      </c>
      <c r="H1398">
        <v>593.73299166666663</v>
      </c>
      <c r="I1398">
        <v>793.78418333333332</v>
      </c>
      <c r="J1398">
        <v>4654.2252500000004</v>
      </c>
      <c r="K1398">
        <v>16426.813999999998</v>
      </c>
      <c r="L1398">
        <v>4749.1616000000004</v>
      </c>
      <c r="M1398">
        <v>13864.391</v>
      </c>
      <c r="N1398">
        <v>4160.1328000000003</v>
      </c>
      <c r="O1398">
        <v>7124.7959000000001</v>
      </c>
      <c r="P1398">
        <v>9525.4102000000003</v>
      </c>
      <c r="Q1398">
        <v>55850.703000000001</v>
      </c>
      <c r="R1398">
        <v>135690</v>
      </c>
      <c r="S1398">
        <v>87</v>
      </c>
      <c r="T1398">
        <v>1</v>
      </c>
      <c r="U1398">
        <v>59</v>
      </c>
      <c r="V1398">
        <v>3</v>
      </c>
      <c r="W1398">
        <v>10.85</v>
      </c>
      <c r="X1398" s="60">
        <f t="shared" si="105"/>
        <v>1880.6666666666667</v>
      </c>
      <c r="Y1398">
        <f t="shared" si="106"/>
        <v>22568</v>
      </c>
      <c r="Z1398">
        <f t="shared" si="107"/>
        <v>0.40407727723677889</v>
      </c>
      <c r="AA1398">
        <f t="shared" si="108"/>
        <v>0.40407727723677889</v>
      </c>
      <c r="AB1398" s="31">
        <v>107649</v>
      </c>
      <c r="AC1398">
        <f t="shared" si="109"/>
        <v>1.9274421666635064</v>
      </c>
    </row>
    <row r="1399" spans="1:29">
      <c r="A1399" t="s">
        <v>941</v>
      </c>
      <c r="B1399">
        <v>27165</v>
      </c>
      <c r="C1399" t="s">
        <v>999</v>
      </c>
      <c r="D1399">
        <v>613</v>
      </c>
      <c r="E1399">
        <v>342.18029999999999</v>
      </c>
      <c r="F1399">
        <v>1183.9454166666669</v>
      </c>
      <c r="G1399">
        <v>460.72750000000002</v>
      </c>
      <c r="H1399">
        <v>321.37666666666672</v>
      </c>
      <c r="I1399">
        <v>543.67529166666668</v>
      </c>
      <c r="J1399">
        <v>3464.9049166666659</v>
      </c>
      <c r="K1399">
        <v>7356</v>
      </c>
      <c r="L1399">
        <v>4106.1635999999999</v>
      </c>
      <c r="M1399">
        <v>14207.344999999999</v>
      </c>
      <c r="N1399">
        <v>5528.73</v>
      </c>
      <c r="O1399">
        <v>3856.52</v>
      </c>
      <c r="P1399">
        <v>6524.1035000000002</v>
      </c>
      <c r="Q1399">
        <v>41578.858999999997</v>
      </c>
      <c r="R1399">
        <v>85403</v>
      </c>
      <c r="S1399">
        <v>87</v>
      </c>
      <c r="T1399">
        <v>52</v>
      </c>
      <c r="U1399">
        <v>30</v>
      </c>
      <c r="V1399">
        <v>69</v>
      </c>
      <c r="W1399">
        <v>10.85</v>
      </c>
      <c r="X1399" s="60">
        <f t="shared" si="105"/>
        <v>1880.6666666666667</v>
      </c>
      <c r="Y1399">
        <f t="shared" si="106"/>
        <v>22568</v>
      </c>
      <c r="Z1399">
        <f t="shared" si="107"/>
        <v>0.54277583711472233</v>
      </c>
      <c r="AA1399">
        <f t="shared" si="108"/>
        <v>0.54277583711472221</v>
      </c>
      <c r="AB1399" s="31">
        <v>61295</v>
      </c>
      <c r="AC1399">
        <f t="shared" si="109"/>
        <v>1.4741866774170018</v>
      </c>
    </row>
    <row r="1400" spans="1:29">
      <c r="A1400" t="s">
        <v>941</v>
      </c>
      <c r="B1400">
        <v>27167</v>
      </c>
      <c r="C1400" t="s">
        <v>1000</v>
      </c>
      <c r="D1400">
        <v>613</v>
      </c>
      <c r="E1400">
        <v>321.49904166666659</v>
      </c>
      <c r="F1400">
        <v>1166.5950833333329</v>
      </c>
      <c r="G1400">
        <v>388.72750000000002</v>
      </c>
      <c r="H1400">
        <v>314.41833333333341</v>
      </c>
      <c r="I1400">
        <v>503.67280833333331</v>
      </c>
      <c r="J1400">
        <v>3307.91275</v>
      </c>
      <c r="K1400">
        <v>7356</v>
      </c>
      <c r="L1400">
        <v>3857.9884999999999</v>
      </c>
      <c r="M1400">
        <v>13999.141</v>
      </c>
      <c r="N1400">
        <v>4664.7299999999996</v>
      </c>
      <c r="O1400">
        <v>3773.02</v>
      </c>
      <c r="P1400">
        <v>6044.0736999999999</v>
      </c>
      <c r="Q1400">
        <v>39694.953000000001</v>
      </c>
      <c r="R1400">
        <v>93241</v>
      </c>
      <c r="S1400">
        <v>87</v>
      </c>
      <c r="T1400">
        <v>86</v>
      </c>
      <c r="U1400">
        <v>78</v>
      </c>
      <c r="V1400">
        <v>43</v>
      </c>
      <c r="W1400">
        <v>10.85</v>
      </c>
      <c r="X1400" s="60">
        <f t="shared" si="105"/>
        <v>1880.6666666666667</v>
      </c>
      <c r="Y1400">
        <f t="shared" si="106"/>
        <v>22568</v>
      </c>
      <c r="Z1400">
        <f t="shared" si="107"/>
        <v>0.56853575314725779</v>
      </c>
      <c r="AA1400">
        <f t="shared" si="108"/>
        <v>0.56853575314725779</v>
      </c>
      <c r="AB1400" s="31">
        <v>71924</v>
      </c>
      <c r="AC1400">
        <f t="shared" si="109"/>
        <v>1.811918003782496</v>
      </c>
    </row>
    <row r="1401" spans="1:29">
      <c r="A1401" t="s">
        <v>941</v>
      </c>
      <c r="B1401">
        <v>27169</v>
      </c>
      <c r="C1401" t="s">
        <v>1001</v>
      </c>
      <c r="D1401">
        <v>710</v>
      </c>
      <c r="E1401">
        <v>363.80155833333328</v>
      </c>
      <c r="F1401">
        <v>1141.419083333333</v>
      </c>
      <c r="G1401">
        <v>536.72749999999996</v>
      </c>
      <c r="H1401">
        <v>361.28760000000011</v>
      </c>
      <c r="I1401">
        <v>592.06029999999998</v>
      </c>
      <c r="J1401">
        <v>3705.295916666666</v>
      </c>
      <c r="K1401">
        <v>8520</v>
      </c>
      <c r="L1401">
        <v>4365.6187</v>
      </c>
      <c r="M1401">
        <v>13697.029</v>
      </c>
      <c r="N1401">
        <v>6440.73</v>
      </c>
      <c r="O1401">
        <v>4335.4512000000004</v>
      </c>
      <c r="P1401">
        <v>7104.7236000000003</v>
      </c>
      <c r="Q1401">
        <v>44463.550999999999</v>
      </c>
      <c r="R1401">
        <v>97837</v>
      </c>
      <c r="S1401">
        <v>87</v>
      </c>
      <c r="T1401">
        <v>31</v>
      </c>
      <c r="U1401">
        <v>49</v>
      </c>
      <c r="V1401">
        <v>22</v>
      </c>
      <c r="W1401">
        <v>10.85</v>
      </c>
      <c r="X1401" s="60">
        <f t="shared" si="105"/>
        <v>1880.6666666666667</v>
      </c>
      <c r="Y1401">
        <f t="shared" si="106"/>
        <v>22568</v>
      </c>
      <c r="Z1401">
        <f t="shared" si="107"/>
        <v>0.50756180045089072</v>
      </c>
      <c r="AA1401">
        <f t="shared" si="108"/>
        <v>0.50756180045089072</v>
      </c>
      <c r="AB1401" s="31">
        <v>65699</v>
      </c>
      <c r="AC1401">
        <f t="shared" si="109"/>
        <v>1.4775922867698983</v>
      </c>
    </row>
    <row r="1402" spans="1:29">
      <c r="A1402" t="s">
        <v>941</v>
      </c>
      <c r="B1402">
        <v>27171</v>
      </c>
      <c r="C1402" t="s">
        <v>648</v>
      </c>
      <c r="D1402">
        <v>1041.936916666667</v>
      </c>
      <c r="E1402">
        <v>384.48279166666663</v>
      </c>
      <c r="F1402">
        <v>1267.9921666666669</v>
      </c>
      <c r="G1402">
        <v>346.67773333333338</v>
      </c>
      <c r="H1402">
        <v>479.92826666666662</v>
      </c>
      <c r="I1402">
        <v>687.62076666666655</v>
      </c>
      <c r="J1402">
        <v>4208.6386666666667</v>
      </c>
      <c r="K1402">
        <v>12503.243</v>
      </c>
      <c r="L1402">
        <v>4613.7934999999998</v>
      </c>
      <c r="M1402">
        <v>15215.906000000001</v>
      </c>
      <c r="N1402">
        <v>4160.1328000000003</v>
      </c>
      <c r="O1402">
        <v>5759.1391999999996</v>
      </c>
      <c r="P1402">
        <v>8251.4491999999991</v>
      </c>
      <c r="Q1402">
        <v>50503.663999999997</v>
      </c>
      <c r="R1402">
        <v>123867</v>
      </c>
      <c r="S1402">
        <v>87</v>
      </c>
      <c r="T1402">
        <v>11</v>
      </c>
      <c r="U1402">
        <v>84</v>
      </c>
      <c r="V1402">
        <v>6</v>
      </c>
      <c r="W1402">
        <v>10.85</v>
      </c>
      <c r="X1402" s="60">
        <f t="shared" si="105"/>
        <v>1880.6666666666667</v>
      </c>
      <c r="Y1402">
        <f t="shared" si="106"/>
        <v>22568</v>
      </c>
      <c r="Z1402">
        <f t="shared" si="107"/>
        <v>0.44685866752162773</v>
      </c>
      <c r="AA1402">
        <f t="shared" si="108"/>
        <v>0.44685866752162778</v>
      </c>
      <c r="AB1402" s="31">
        <v>95259</v>
      </c>
      <c r="AC1402">
        <f t="shared" si="109"/>
        <v>1.8861799809217803</v>
      </c>
    </row>
    <row r="1403" spans="1:29">
      <c r="A1403" t="s">
        <v>941</v>
      </c>
      <c r="B1403">
        <v>27173</v>
      </c>
      <c r="C1403" t="s">
        <v>1002</v>
      </c>
      <c r="D1403">
        <v>613</v>
      </c>
      <c r="E1403">
        <v>337.48</v>
      </c>
      <c r="F1403">
        <v>1232.7678333333331</v>
      </c>
      <c r="G1403">
        <v>401.72750000000002</v>
      </c>
      <c r="H1403">
        <v>319.79522500000002</v>
      </c>
      <c r="I1403">
        <v>539.61779999999999</v>
      </c>
      <c r="J1403">
        <v>3444.3883333333338</v>
      </c>
      <c r="K1403">
        <v>7356</v>
      </c>
      <c r="L1403">
        <v>4049.76</v>
      </c>
      <c r="M1403">
        <v>14793.214</v>
      </c>
      <c r="N1403">
        <v>4820.7299999999996</v>
      </c>
      <c r="O1403">
        <v>3837.5427</v>
      </c>
      <c r="P1403">
        <v>6475.4135999999999</v>
      </c>
      <c r="Q1403">
        <v>41332.660000000003</v>
      </c>
      <c r="R1403">
        <v>88091</v>
      </c>
      <c r="S1403">
        <v>87</v>
      </c>
      <c r="T1403">
        <v>68</v>
      </c>
      <c r="U1403">
        <v>47</v>
      </c>
      <c r="V1403">
        <v>60</v>
      </c>
      <c r="W1403">
        <v>10.85</v>
      </c>
      <c r="X1403" s="60">
        <f t="shared" si="105"/>
        <v>1880.6666666666667</v>
      </c>
      <c r="Y1403">
        <f t="shared" si="106"/>
        <v>22568</v>
      </c>
      <c r="Z1403">
        <f t="shared" si="107"/>
        <v>0.54600889466102587</v>
      </c>
      <c r="AA1403">
        <f t="shared" si="108"/>
        <v>0.54600889466102587</v>
      </c>
      <c r="AB1403" s="31">
        <v>67543</v>
      </c>
      <c r="AC1403">
        <f t="shared" si="109"/>
        <v>1.6341314592382874</v>
      </c>
    </row>
    <row r="1404" spans="1:29">
      <c r="A1404" t="s">
        <v>1003</v>
      </c>
      <c r="B1404">
        <v>28001</v>
      </c>
      <c r="C1404" t="s">
        <v>237</v>
      </c>
      <c r="D1404">
        <v>775</v>
      </c>
      <c r="E1404">
        <v>314.91865833333333</v>
      </c>
      <c r="F1404">
        <v>1025.863166666667</v>
      </c>
      <c r="G1404">
        <v>522.19986666666671</v>
      </c>
      <c r="H1404">
        <v>366.71028333333328</v>
      </c>
      <c r="I1404">
        <v>562.3352083333333</v>
      </c>
      <c r="J1404">
        <v>3567.027333333333</v>
      </c>
      <c r="K1404">
        <v>9300</v>
      </c>
      <c r="L1404">
        <v>3779.0239000000001</v>
      </c>
      <c r="M1404">
        <v>12310.358</v>
      </c>
      <c r="N1404">
        <v>6266.3984</v>
      </c>
      <c r="O1404">
        <v>4400.5234</v>
      </c>
      <c r="P1404">
        <v>6748.0225</v>
      </c>
      <c r="Q1404">
        <v>42804.328000000001</v>
      </c>
      <c r="R1404">
        <v>51653</v>
      </c>
      <c r="S1404">
        <v>82</v>
      </c>
      <c r="T1404">
        <v>81</v>
      </c>
      <c r="U1404">
        <v>25</v>
      </c>
      <c r="V1404">
        <v>65</v>
      </c>
      <c r="W1404">
        <v>7.25</v>
      </c>
      <c r="X1404" s="60">
        <f t="shared" si="105"/>
        <v>1256.6666666666667</v>
      </c>
      <c r="Y1404">
        <f t="shared" si="106"/>
        <v>15080</v>
      </c>
      <c r="Z1404">
        <f t="shared" si="107"/>
        <v>0.35230082341206248</v>
      </c>
      <c r="AA1404">
        <f t="shared" si="108"/>
        <v>0.35230082341206242</v>
      </c>
      <c r="AB1404" s="32">
        <v>39547</v>
      </c>
      <c r="AC1404">
        <f t="shared" si="109"/>
        <v>0.92390190076106316</v>
      </c>
    </row>
    <row r="1405" spans="1:29">
      <c r="A1405" t="s">
        <v>1003</v>
      </c>
      <c r="B1405">
        <v>28003</v>
      </c>
      <c r="C1405" t="s">
        <v>1004</v>
      </c>
      <c r="D1405">
        <v>708</v>
      </c>
      <c r="E1405">
        <v>320.55900000000003</v>
      </c>
      <c r="F1405">
        <v>1122.8497500000001</v>
      </c>
      <c r="G1405">
        <v>522.19986666666671</v>
      </c>
      <c r="H1405">
        <v>346.06543333333337</v>
      </c>
      <c r="I1405">
        <v>566.11164999999994</v>
      </c>
      <c r="J1405">
        <v>3585.7858333333329</v>
      </c>
      <c r="K1405">
        <v>8496</v>
      </c>
      <c r="L1405">
        <v>3846.7080000000001</v>
      </c>
      <c r="M1405">
        <v>13474.197</v>
      </c>
      <c r="N1405">
        <v>6266.3984</v>
      </c>
      <c r="O1405">
        <v>4152.7852000000003</v>
      </c>
      <c r="P1405">
        <v>6793.3397999999997</v>
      </c>
      <c r="Q1405">
        <v>43029.43</v>
      </c>
      <c r="R1405">
        <v>65648</v>
      </c>
      <c r="S1405">
        <v>82</v>
      </c>
      <c r="T1405">
        <v>64</v>
      </c>
      <c r="U1405">
        <v>58</v>
      </c>
      <c r="V1405">
        <v>30</v>
      </c>
      <c r="W1405">
        <v>7.25</v>
      </c>
      <c r="X1405" s="60">
        <f t="shared" si="105"/>
        <v>1256.6666666666667</v>
      </c>
      <c r="Y1405">
        <f t="shared" si="106"/>
        <v>15080</v>
      </c>
      <c r="Z1405">
        <f t="shared" si="107"/>
        <v>0.3504578145701675</v>
      </c>
      <c r="AA1405">
        <f t="shared" si="108"/>
        <v>0.35045781457016745</v>
      </c>
      <c r="AB1405" s="32">
        <v>49627</v>
      </c>
      <c r="AC1405">
        <f t="shared" si="109"/>
        <v>1.1533269206680172</v>
      </c>
    </row>
    <row r="1406" spans="1:29">
      <c r="A1406" t="s">
        <v>1003</v>
      </c>
      <c r="B1406">
        <v>28005</v>
      </c>
      <c r="C1406" t="s">
        <v>1005</v>
      </c>
      <c r="D1406">
        <v>689</v>
      </c>
      <c r="E1406">
        <v>313.03854999999999</v>
      </c>
      <c r="F1406">
        <v>1184.7102500000001</v>
      </c>
      <c r="G1406">
        <v>522.19986666666671</v>
      </c>
      <c r="H1406">
        <v>337.14243333333332</v>
      </c>
      <c r="I1406">
        <v>572.76908333333336</v>
      </c>
      <c r="J1406">
        <v>3618.860333333334</v>
      </c>
      <c r="K1406">
        <v>8268</v>
      </c>
      <c r="L1406">
        <v>3756.4625999999998</v>
      </c>
      <c r="M1406">
        <v>14216.522999999999</v>
      </c>
      <c r="N1406">
        <v>6266.3984</v>
      </c>
      <c r="O1406">
        <v>4045.7091999999998</v>
      </c>
      <c r="P1406">
        <v>6873.2290000000003</v>
      </c>
      <c r="Q1406">
        <v>43426.324000000001</v>
      </c>
      <c r="R1406">
        <v>47893</v>
      </c>
      <c r="S1406">
        <v>82</v>
      </c>
      <c r="T1406">
        <v>33</v>
      </c>
      <c r="U1406">
        <v>10</v>
      </c>
      <c r="V1406">
        <v>74</v>
      </c>
      <c r="W1406">
        <v>7.25</v>
      </c>
      <c r="X1406" s="60">
        <f t="shared" si="105"/>
        <v>1256.6666666666667</v>
      </c>
      <c r="Y1406">
        <f t="shared" si="106"/>
        <v>15080</v>
      </c>
      <c r="Z1406">
        <f t="shared" si="107"/>
        <v>0.34725481254181217</v>
      </c>
      <c r="AA1406">
        <f t="shared" si="108"/>
        <v>0.34725481254181217</v>
      </c>
      <c r="AB1406" s="32">
        <v>45433</v>
      </c>
      <c r="AC1406">
        <f t="shared" si="109"/>
        <v>1.0462087465657928</v>
      </c>
    </row>
    <row r="1407" spans="1:29">
      <c r="A1407" t="s">
        <v>1003</v>
      </c>
      <c r="B1407">
        <v>28007</v>
      </c>
      <c r="C1407" t="s">
        <v>1006</v>
      </c>
      <c r="D1407">
        <v>683</v>
      </c>
      <c r="E1407">
        <v>295.17749166666658</v>
      </c>
      <c r="F1407">
        <v>1151.757333333333</v>
      </c>
      <c r="G1407">
        <v>522.19986666666671</v>
      </c>
      <c r="H1407">
        <v>329.11423333333329</v>
      </c>
      <c r="I1407">
        <v>556.42362500000002</v>
      </c>
      <c r="J1407">
        <v>3537.6725000000001</v>
      </c>
      <c r="K1407">
        <v>8196</v>
      </c>
      <c r="L1407">
        <v>3542.1298999999999</v>
      </c>
      <c r="M1407">
        <v>13821.088</v>
      </c>
      <c r="N1407">
        <v>6266.3984</v>
      </c>
      <c r="O1407">
        <v>3949.3708000000001</v>
      </c>
      <c r="P1407">
        <v>6677.0834999999997</v>
      </c>
      <c r="Q1407">
        <v>42452.07</v>
      </c>
      <c r="R1407">
        <v>60222</v>
      </c>
      <c r="S1407">
        <v>82</v>
      </c>
      <c r="T1407">
        <v>76</v>
      </c>
      <c r="U1407">
        <v>46</v>
      </c>
      <c r="V1407">
        <v>45</v>
      </c>
      <c r="W1407">
        <v>7.25</v>
      </c>
      <c r="X1407" s="60">
        <f t="shared" si="105"/>
        <v>1256.6666666666667</v>
      </c>
      <c r="Y1407">
        <f t="shared" si="106"/>
        <v>15080</v>
      </c>
      <c r="Z1407">
        <f t="shared" si="107"/>
        <v>0.35522413865802072</v>
      </c>
      <c r="AA1407">
        <f t="shared" si="108"/>
        <v>0.35522413865802066</v>
      </c>
      <c r="AB1407" s="32">
        <v>44404</v>
      </c>
      <c r="AC1407">
        <f t="shared" si="109"/>
        <v>1.0459796188972645</v>
      </c>
    </row>
    <row r="1408" spans="1:29">
      <c r="A1408" t="s">
        <v>1003</v>
      </c>
      <c r="B1408">
        <v>28009</v>
      </c>
      <c r="C1408" t="s">
        <v>125</v>
      </c>
      <c r="D1408">
        <v>775</v>
      </c>
      <c r="E1408">
        <v>304.57804166666659</v>
      </c>
      <c r="F1408">
        <v>1192.6741666666669</v>
      </c>
      <c r="G1408">
        <v>523.19986666666671</v>
      </c>
      <c r="H1408">
        <v>363.23111666666671</v>
      </c>
      <c r="I1408">
        <v>601.11702500000001</v>
      </c>
      <c r="J1408">
        <v>3759.800166666666</v>
      </c>
      <c r="K1408">
        <v>9300</v>
      </c>
      <c r="L1408">
        <v>3654.9364999999998</v>
      </c>
      <c r="M1408">
        <v>14312.09</v>
      </c>
      <c r="N1408">
        <v>6278.3984</v>
      </c>
      <c r="O1408">
        <v>4358.7734</v>
      </c>
      <c r="P1408">
        <v>7213.4043000000001</v>
      </c>
      <c r="Q1408">
        <v>45117.601999999999</v>
      </c>
      <c r="R1408">
        <v>52556</v>
      </c>
      <c r="S1408">
        <v>82</v>
      </c>
      <c r="T1408">
        <v>56</v>
      </c>
      <c r="U1408">
        <v>24</v>
      </c>
      <c r="V1408">
        <v>60</v>
      </c>
      <c r="W1408">
        <v>7.25</v>
      </c>
      <c r="X1408" s="60">
        <f t="shared" si="105"/>
        <v>1256.6666666666667</v>
      </c>
      <c r="Y1408">
        <f t="shared" si="106"/>
        <v>15080</v>
      </c>
      <c r="Z1408">
        <f t="shared" si="107"/>
        <v>0.33423762193744261</v>
      </c>
      <c r="AA1408">
        <f t="shared" si="108"/>
        <v>0.3342376219374425</v>
      </c>
      <c r="AB1408" s="32">
        <v>43247</v>
      </c>
      <c r="AC1408">
        <f t="shared" si="109"/>
        <v>0.95853941882815497</v>
      </c>
    </row>
    <row r="1409" spans="1:29">
      <c r="A1409" t="s">
        <v>1003</v>
      </c>
      <c r="B1409">
        <v>28011</v>
      </c>
      <c r="C1409" t="s">
        <v>1007</v>
      </c>
      <c r="D1409">
        <v>683</v>
      </c>
      <c r="E1409">
        <v>332.77972499999998</v>
      </c>
      <c r="F1409">
        <v>1010.32275</v>
      </c>
      <c r="G1409">
        <v>522.19986666666671</v>
      </c>
      <c r="H1409">
        <v>341.76575000000003</v>
      </c>
      <c r="I1409">
        <v>533.40979166666659</v>
      </c>
      <c r="J1409">
        <v>3423.4778333333329</v>
      </c>
      <c r="K1409">
        <v>8196</v>
      </c>
      <c r="L1409">
        <v>3993.3566999999998</v>
      </c>
      <c r="M1409">
        <v>12123.873</v>
      </c>
      <c r="N1409">
        <v>6266.3984</v>
      </c>
      <c r="O1409">
        <v>4101.1890000000003</v>
      </c>
      <c r="P1409">
        <v>6400.9174999999996</v>
      </c>
      <c r="Q1409">
        <v>41081.733999999997</v>
      </c>
      <c r="R1409">
        <v>47755</v>
      </c>
      <c r="S1409">
        <v>82</v>
      </c>
      <c r="T1409">
        <v>66</v>
      </c>
      <c r="U1409">
        <v>11</v>
      </c>
      <c r="V1409">
        <v>75</v>
      </c>
      <c r="W1409">
        <v>7.25</v>
      </c>
      <c r="X1409" s="60">
        <f t="shared" si="105"/>
        <v>1256.6666666666667</v>
      </c>
      <c r="Y1409">
        <f t="shared" si="106"/>
        <v>15080</v>
      </c>
      <c r="Z1409">
        <f t="shared" si="107"/>
        <v>0.367073113320874</v>
      </c>
      <c r="AA1409">
        <f t="shared" si="108"/>
        <v>0.367073113320874</v>
      </c>
      <c r="AB1409" s="32">
        <v>39984</v>
      </c>
      <c r="AC1409">
        <f t="shared" si="109"/>
        <v>0.97327926810489551</v>
      </c>
    </row>
    <row r="1410" spans="1:29">
      <c r="A1410" t="s">
        <v>1003</v>
      </c>
      <c r="B1410">
        <v>28013</v>
      </c>
      <c r="C1410" t="s">
        <v>14</v>
      </c>
      <c r="D1410">
        <v>683</v>
      </c>
      <c r="E1410">
        <v>310.21838333333329</v>
      </c>
      <c r="F1410">
        <v>1169.459083333333</v>
      </c>
      <c r="G1410">
        <v>522.19986666666671</v>
      </c>
      <c r="H1410">
        <v>334.17484166666668</v>
      </c>
      <c r="I1410">
        <v>565.95450833333337</v>
      </c>
      <c r="J1410">
        <v>3585.0068333333329</v>
      </c>
      <c r="K1410">
        <v>8196</v>
      </c>
      <c r="L1410">
        <v>3722.6206000000002</v>
      </c>
      <c r="M1410">
        <v>14033.509</v>
      </c>
      <c r="N1410">
        <v>6266.3984</v>
      </c>
      <c r="O1410">
        <v>4010.0981000000002</v>
      </c>
      <c r="P1410">
        <v>6791.4540999999999</v>
      </c>
      <c r="Q1410">
        <v>43020.082000000002</v>
      </c>
      <c r="R1410">
        <v>62406</v>
      </c>
      <c r="S1410">
        <v>82</v>
      </c>
      <c r="T1410">
        <v>61</v>
      </c>
      <c r="U1410">
        <v>51</v>
      </c>
      <c r="V1410">
        <v>39</v>
      </c>
      <c r="W1410">
        <v>7.25</v>
      </c>
      <c r="X1410" s="60">
        <f t="shared" si="105"/>
        <v>1256.6666666666667</v>
      </c>
      <c r="Y1410">
        <f t="shared" si="106"/>
        <v>15080</v>
      </c>
      <c r="Z1410">
        <f t="shared" si="107"/>
        <v>0.35053396690410776</v>
      </c>
      <c r="AA1410">
        <f t="shared" si="108"/>
        <v>0.35053396690410771</v>
      </c>
      <c r="AB1410" s="32">
        <v>44172</v>
      </c>
      <c r="AC1410">
        <f t="shared" si="109"/>
        <v>1.0267762855496183</v>
      </c>
    </row>
    <row r="1411" spans="1:29">
      <c r="A1411" t="s">
        <v>1003</v>
      </c>
      <c r="B1411">
        <v>28015</v>
      </c>
      <c r="C1411" t="s">
        <v>128</v>
      </c>
      <c r="D1411">
        <v>721</v>
      </c>
      <c r="E1411">
        <v>334.65983333333332</v>
      </c>
      <c r="F1411">
        <v>1204.1553333333329</v>
      </c>
      <c r="G1411">
        <v>522.19986666666671</v>
      </c>
      <c r="H1411">
        <v>355.18367499999999</v>
      </c>
      <c r="I1411">
        <v>595.7113833333334</v>
      </c>
      <c r="J1411">
        <v>3732.910166666667</v>
      </c>
      <c r="K1411">
        <v>8652</v>
      </c>
      <c r="L1411">
        <v>4015.9180000000001</v>
      </c>
      <c r="M1411">
        <v>14449.864</v>
      </c>
      <c r="N1411">
        <v>6266.3984</v>
      </c>
      <c r="O1411">
        <v>4262.2040999999999</v>
      </c>
      <c r="P1411">
        <v>7148.5366000000004</v>
      </c>
      <c r="Q1411">
        <v>44794.921999999999</v>
      </c>
      <c r="R1411">
        <v>73268</v>
      </c>
      <c r="S1411">
        <v>82</v>
      </c>
      <c r="T1411">
        <v>29</v>
      </c>
      <c r="U1411">
        <v>70</v>
      </c>
      <c r="V1411">
        <v>15</v>
      </c>
      <c r="W1411">
        <v>7.25</v>
      </c>
      <c r="X1411" s="60">
        <f t="shared" ref="X1411:X1474" si="110">Y1411/12</f>
        <v>1256.6666666666667</v>
      </c>
      <c r="Y1411">
        <f t="shared" ref="Y1411:Y1474" si="111">W1411*2080</f>
        <v>15080</v>
      </c>
      <c r="Z1411">
        <f t="shared" ref="Z1411:Z1474" si="112">X1411/J1411</f>
        <v>0.33664530100085899</v>
      </c>
      <c r="AA1411">
        <f t="shared" ref="AA1411:AA1474" si="113">Y1411/Q1411</f>
        <v>0.33664530100085899</v>
      </c>
      <c r="AB1411" s="32">
        <v>49397</v>
      </c>
      <c r="AC1411">
        <f t="shared" ref="AC1411:AC1474" si="114">AB1411/Q1411</f>
        <v>1.1027366003673362</v>
      </c>
    </row>
    <row r="1412" spans="1:29">
      <c r="A1412" t="s">
        <v>1003</v>
      </c>
      <c r="B1412">
        <v>28017</v>
      </c>
      <c r="C1412" t="s">
        <v>614</v>
      </c>
      <c r="D1412">
        <v>683</v>
      </c>
      <c r="E1412">
        <v>312.09849166666669</v>
      </c>
      <c r="F1412">
        <v>1182.73225</v>
      </c>
      <c r="G1412">
        <v>522.19986666666671</v>
      </c>
      <c r="H1412">
        <v>334.80741666666671</v>
      </c>
      <c r="I1412">
        <v>569.93359166666664</v>
      </c>
      <c r="J1412">
        <v>3604.7718333333341</v>
      </c>
      <c r="K1412">
        <v>8196</v>
      </c>
      <c r="L1412">
        <v>3745.1819</v>
      </c>
      <c r="M1412">
        <v>14192.787</v>
      </c>
      <c r="N1412">
        <v>6266.3984</v>
      </c>
      <c r="O1412">
        <v>4017.6889999999999</v>
      </c>
      <c r="P1412">
        <v>6839.2030999999997</v>
      </c>
      <c r="Q1412">
        <v>43257.262000000002</v>
      </c>
      <c r="R1412">
        <v>52123</v>
      </c>
      <c r="S1412">
        <v>82</v>
      </c>
      <c r="T1412">
        <v>57</v>
      </c>
      <c r="U1412">
        <v>22</v>
      </c>
      <c r="V1412">
        <v>64</v>
      </c>
      <c r="W1412">
        <v>7.25</v>
      </c>
      <c r="X1412" s="60">
        <f t="shared" si="110"/>
        <v>1256.6666666666667</v>
      </c>
      <c r="Y1412">
        <f t="shared" si="111"/>
        <v>15080</v>
      </c>
      <c r="Z1412">
        <f t="shared" si="112"/>
        <v>0.34861198565919399</v>
      </c>
      <c r="AA1412">
        <f t="shared" si="113"/>
        <v>0.34861198565919405</v>
      </c>
      <c r="AB1412" s="32">
        <v>43776</v>
      </c>
      <c r="AC1412">
        <f t="shared" si="114"/>
        <v>1.0119919286615966</v>
      </c>
    </row>
    <row r="1413" spans="1:29">
      <c r="A1413" t="s">
        <v>1003</v>
      </c>
      <c r="B1413">
        <v>28019</v>
      </c>
      <c r="C1413" t="s">
        <v>18</v>
      </c>
      <c r="D1413">
        <v>683</v>
      </c>
      <c r="E1413">
        <v>343.12031666666672</v>
      </c>
      <c r="F1413">
        <v>1204.5835</v>
      </c>
      <c r="G1413">
        <v>522.19986666666671</v>
      </c>
      <c r="H1413">
        <v>345.24491666666671</v>
      </c>
      <c r="I1413">
        <v>585.88139166666667</v>
      </c>
      <c r="J1413">
        <v>3684.0299166666659</v>
      </c>
      <c r="K1413">
        <v>8196</v>
      </c>
      <c r="L1413">
        <v>4117.4438</v>
      </c>
      <c r="M1413">
        <v>14455.002</v>
      </c>
      <c r="N1413">
        <v>6266.3984</v>
      </c>
      <c r="O1413">
        <v>4142.9390000000003</v>
      </c>
      <c r="P1413">
        <v>7030.5766999999996</v>
      </c>
      <c r="Q1413">
        <v>44208.358999999997</v>
      </c>
      <c r="R1413">
        <v>59176</v>
      </c>
      <c r="S1413">
        <v>82</v>
      </c>
      <c r="T1413">
        <v>28</v>
      </c>
      <c r="U1413">
        <v>35</v>
      </c>
      <c r="V1413">
        <v>48</v>
      </c>
      <c r="W1413">
        <v>7.25</v>
      </c>
      <c r="X1413" s="60">
        <f t="shared" si="110"/>
        <v>1256.6666666666667</v>
      </c>
      <c r="Y1413">
        <f t="shared" si="111"/>
        <v>15080</v>
      </c>
      <c r="Z1413">
        <f t="shared" si="112"/>
        <v>0.34111196029692042</v>
      </c>
      <c r="AA1413">
        <f t="shared" si="113"/>
        <v>0.34111196029692037</v>
      </c>
      <c r="AB1413" s="32">
        <v>49225</v>
      </c>
      <c r="AC1413">
        <f t="shared" si="114"/>
        <v>1.1134772046164392</v>
      </c>
    </row>
    <row r="1414" spans="1:29">
      <c r="A1414" t="s">
        <v>1003</v>
      </c>
      <c r="B1414">
        <v>28021</v>
      </c>
      <c r="C1414" t="s">
        <v>1008</v>
      </c>
      <c r="D1414">
        <v>738</v>
      </c>
      <c r="E1414">
        <v>339.36010833333341</v>
      </c>
      <c r="F1414">
        <v>1129.4684999999999</v>
      </c>
      <c r="G1414">
        <v>522.19986666666671</v>
      </c>
      <c r="H1414">
        <v>362.48486666666668</v>
      </c>
      <c r="I1414">
        <v>584.21057499999995</v>
      </c>
      <c r="J1414">
        <v>3675.7240000000002</v>
      </c>
      <c r="K1414">
        <v>8856</v>
      </c>
      <c r="L1414">
        <v>4072.3213000000001</v>
      </c>
      <c r="M1414">
        <v>13553.621999999999</v>
      </c>
      <c r="N1414">
        <v>6266.3984</v>
      </c>
      <c r="O1414">
        <v>4349.8184000000001</v>
      </c>
      <c r="P1414">
        <v>7010.5268999999998</v>
      </c>
      <c r="Q1414">
        <v>44108.688000000002</v>
      </c>
      <c r="R1414">
        <v>37489</v>
      </c>
      <c r="S1414">
        <v>82</v>
      </c>
      <c r="T1414">
        <v>36</v>
      </c>
      <c r="U1414">
        <v>1</v>
      </c>
      <c r="V1414">
        <v>82</v>
      </c>
      <c r="W1414">
        <v>7.25</v>
      </c>
      <c r="X1414" s="60">
        <f t="shared" si="110"/>
        <v>1256.6666666666667</v>
      </c>
      <c r="Y1414">
        <f t="shared" si="111"/>
        <v>15080</v>
      </c>
      <c r="Z1414">
        <f t="shared" si="112"/>
        <v>0.34188276014920238</v>
      </c>
      <c r="AA1414">
        <f t="shared" si="113"/>
        <v>0.34188276014920232</v>
      </c>
      <c r="AB1414" s="32">
        <v>35591</v>
      </c>
      <c r="AC1414">
        <f t="shared" si="114"/>
        <v>0.80689319074736476</v>
      </c>
    </row>
    <row r="1415" spans="1:29">
      <c r="A1415" t="s">
        <v>1003</v>
      </c>
      <c r="B1415">
        <v>28023</v>
      </c>
      <c r="C1415" t="s">
        <v>19</v>
      </c>
      <c r="D1415">
        <v>795</v>
      </c>
      <c r="E1415">
        <v>330.89961666666659</v>
      </c>
      <c r="F1415">
        <v>1237.93</v>
      </c>
      <c r="G1415">
        <v>522.19986666666671</v>
      </c>
      <c r="H1415">
        <v>378.81632500000001</v>
      </c>
      <c r="I1415">
        <v>627.80895833333341</v>
      </c>
      <c r="J1415">
        <v>3892.654583333333</v>
      </c>
      <c r="K1415">
        <v>9540</v>
      </c>
      <c r="L1415">
        <v>3970.7954</v>
      </c>
      <c r="M1415">
        <v>14855.16</v>
      </c>
      <c r="N1415">
        <v>6266.3984</v>
      </c>
      <c r="O1415">
        <v>4545.7959000000001</v>
      </c>
      <c r="P1415">
        <v>7533.7075000000004</v>
      </c>
      <c r="Q1415">
        <v>46711.855000000003</v>
      </c>
      <c r="R1415">
        <v>56147</v>
      </c>
      <c r="S1415">
        <v>82</v>
      </c>
      <c r="T1415">
        <v>30</v>
      </c>
      <c r="U1415">
        <v>32</v>
      </c>
      <c r="V1415">
        <v>53</v>
      </c>
      <c r="W1415">
        <v>7.25</v>
      </c>
      <c r="X1415" s="60">
        <f t="shared" si="110"/>
        <v>1256.6666666666667</v>
      </c>
      <c r="Y1415">
        <f t="shared" si="111"/>
        <v>15080</v>
      </c>
      <c r="Z1415">
        <f t="shared" si="112"/>
        <v>0.32283025369041762</v>
      </c>
      <c r="AA1415">
        <f t="shared" si="113"/>
        <v>0.32283025369041751</v>
      </c>
      <c r="AB1415" s="32">
        <v>46524</v>
      </c>
      <c r="AC1415">
        <f t="shared" si="114"/>
        <v>0.99597842988680274</v>
      </c>
    </row>
    <row r="1416" spans="1:29">
      <c r="A1416" t="s">
        <v>1003</v>
      </c>
      <c r="B1416">
        <v>28025</v>
      </c>
      <c r="C1416" t="s">
        <v>20</v>
      </c>
      <c r="D1416">
        <v>775</v>
      </c>
      <c r="E1416">
        <v>343.12031666666672</v>
      </c>
      <c r="F1416">
        <v>1082.4032500000001</v>
      </c>
      <c r="G1416">
        <v>522.19986666666671</v>
      </c>
      <c r="H1416">
        <v>376.19893333333329</v>
      </c>
      <c r="I1416">
        <v>586.07613333333336</v>
      </c>
      <c r="J1416">
        <v>3684.998333333333</v>
      </c>
      <c r="K1416">
        <v>9300</v>
      </c>
      <c r="L1416">
        <v>4117.4438</v>
      </c>
      <c r="M1416">
        <v>12988.839</v>
      </c>
      <c r="N1416">
        <v>6266.3984</v>
      </c>
      <c r="O1416">
        <v>4514.3872000000001</v>
      </c>
      <c r="P1416">
        <v>7032.9135999999999</v>
      </c>
      <c r="Q1416">
        <v>44219.98</v>
      </c>
      <c r="R1416">
        <v>54203</v>
      </c>
      <c r="S1416">
        <v>82</v>
      </c>
      <c r="T1416">
        <v>39</v>
      </c>
      <c r="U1416">
        <v>26</v>
      </c>
      <c r="V1416">
        <v>58</v>
      </c>
      <c r="W1416">
        <v>7.25</v>
      </c>
      <c r="X1416" s="60">
        <f t="shared" si="110"/>
        <v>1256.6666666666667</v>
      </c>
      <c r="Y1416">
        <f t="shared" si="111"/>
        <v>15080</v>
      </c>
      <c r="Z1416">
        <f t="shared" si="112"/>
        <v>0.34102231615663331</v>
      </c>
      <c r="AA1416">
        <f t="shared" si="113"/>
        <v>0.34102231615663325</v>
      </c>
      <c r="AB1416" s="32">
        <v>43451</v>
      </c>
      <c r="AC1416">
        <f t="shared" si="114"/>
        <v>0.98261012329720632</v>
      </c>
    </row>
    <row r="1417" spans="1:29">
      <c r="A1417" t="s">
        <v>1003</v>
      </c>
      <c r="B1417">
        <v>28027</v>
      </c>
      <c r="C1417" t="s">
        <v>1009</v>
      </c>
      <c r="D1417">
        <v>752</v>
      </c>
      <c r="E1417">
        <v>324.31921666666659</v>
      </c>
      <c r="F1417">
        <v>964.43116666666674</v>
      </c>
      <c r="G1417">
        <v>522.19986666666671</v>
      </c>
      <c r="H1417">
        <v>362.13464166666671</v>
      </c>
      <c r="I1417">
        <v>542.25203333333332</v>
      </c>
      <c r="J1417">
        <v>3467.3369166666671</v>
      </c>
      <c r="K1417">
        <v>9024</v>
      </c>
      <c r="L1417">
        <v>3891.8305999999998</v>
      </c>
      <c r="M1417">
        <v>11573.174000000001</v>
      </c>
      <c r="N1417">
        <v>6266.3984</v>
      </c>
      <c r="O1417">
        <v>4345.6157000000003</v>
      </c>
      <c r="P1417">
        <v>6507.0244000000002</v>
      </c>
      <c r="Q1417">
        <v>41608.042999999998</v>
      </c>
      <c r="R1417">
        <v>43539</v>
      </c>
      <c r="S1417">
        <v>82</v>
      </c>
      <c r="T1417">
        <v>82</v>
      </c>
      <c r="U1417">
        <v>6</v>
      </c>
      <c r="V1417">
        <v>78</v>
      </c>
      <c r="W1417">
        <v>7.25</v>
      </c>
      <c r="X1417" s="60">
        <f t="shared" si="110"/>
        <v>1256.6666666666667</v>
      </c>
      <c r="Y1417">
        <f t="shared" si="111"/>
        <v>15080</v>
      </c>
      <c r="Z1417">
        <f t="shared" si="112"/>
        <v>0.36242992730996743</v>
      </c>
      <c r="AA1417">
        <f t="shared" si="113"/>
        <v>0.36242992730996748</v>
      </c>
      <c r="AB1417" s="32">
        <v>36071</v>
      </c>
      <c r="AC1417">
        <f t="shared" si="114"/>
        <v>0.8669237339521112</v>
      </c>
    </row>
    <row r="1418" spans="1:29">
      <c r="A1418" t="s">
        <v>1003</v>
      </c>
      <c r="B1418">
        <v>28029</v>
      </c>
      <c r="C1418" t="s">
        <v>1010</v>
      </c>
      <c r="D1418">
        <v>639.83910833333334</v>
      </c>
      <c r="E1418">
        <v>313.03854999999999</v>
      </c>
      <c r="F1418">
        <v>1208.2774999999999</v>
      </c>
      <c r="G1418">
        <v>532.05301666666662</v>
      </c>
      <c r="H1418">
        <v>320.60192499999999</v>
      </c>
      <c r="I1418">
        <v>564.63366666666673</v>
      </c>
      <c r="J1418">
        <v>3578.443666666667</v>
      </c>
      <c r="K1418">
        <v>7678.0693000000001</v>
      </c>
      <c r="L1418">
        <v>3756.4625999999998</v>
      </c>
      <c r="M1418">
        <v>14499.33</v>
      </c>
      <c r="N1418">
        <v>6384.6361999999999</v>
      </c>
      <c r="O1418">
        <v>3847.2231000000002</v>
      </c>
      <c r="P1418">
        <v>6775.6040000000003</v>
      </c>
      <c r="Q1418">
        <v>42941.324000000001</v>
      </c>
      <c r="R1418">
        <v>61027</v>
      </c>
      <c r="S1418">
        <v>82</v>
      </c>
      <c r="T1418">
        <v>19</v>
      </c>
      <c r="U1418">
        <v>31</v>
      </c>
      <c r="V1418">
        <v>44</v>
      </c>
      <c r="W1418">
        <v>7.25</v>
      </c>
      <c r="X1418" s="60">
        <f t="shared" si="110"/>
        <v>1256.6666666666667</v>
      </c>
      <c r="Y1418">
        <f t="shared" si="111"/>
        <v>15080</v>
      </c>
      <c r="Z1418">
        <f t="shared" si="112"/>
        <v>0.35117687568273392</v>
      </c>
      <c r="AA1418">
        <f t="shared" si="113"/>
        <v>0.35117687568273392</v>
      </c>
      <c r="AB1418" s="32">
        <v>43308</v>
      </c>
      <c r="AC1418">
        <f t="shared" si="114"/>
        <v>1.0085390008002548</v>
      </c>
    </row>
    <row r="1419" spans="1:29">
      <c r="A1419" t="s">
        <v>1003</v>
      </c>
      <c r="B1419">
        <v>28031</v>
      </c>
      <c r="C1419" t="s">
        <v>26</v>
      </c>
      <c r="D1419">
        <v>614</v>
      </c>
      <c r="E1419">
        <v>311.15845000000002</v>
      </c>
      <c r="F1419">
        <v>1224.7445833333329</v>
      </c>
      <c r="G1419">
        <v>532.05301666666662</v>
      </c>
      <c r="H1419">
        <v>311.27563333333342</v>
      </c>
      <c r="I1419">
        <v>559.4457583333334</v>
      </c>
      <c r="J1419">
        <v>3552.6774166666669</v>
      </c>
      <c r="K1419">
        <v>7368</v>
      </c>
      <c r="L1419">
        <v>3733.9014000000002</v>
      </c>
      <c r="M1419">
        <v>14696.934999999999</v>
      </c>
      <c r="N1419">
        <v>6384.6361999999999</v>
      </c>
      <c r="O1419">
        <v>3735.3076000000001</v>
      </c>
      <c r="P1419">
        <v>6713.3491000000004</v>
      </c>
      <c r="Q1419">
        <v>42632.129000000001</v>
      </c>
      <c r="R1419">
        <v>61280</v>
      </c>
      <c r="S1419">
        <v>82</v>
      </c>
      <c r="T1419">
        <v>15</v>
      </c>
      <c r="U1419">
        <v>29</v>
      </c>
      <c r="V1419">
        <v>43</v>
      </c>
      <c r="W1419">
        <v>7.25</v>
      </c>
      <c r="X1419" s="60">
        <f t="shared" si="110"/>
        <v>1256.6666666666667</v>
      </c>
      <c r="Y1419">
        <f t="shared" si="111"/>
        <v>15080</v>
      </c>
      <c r="Z1419">
        <f t="shared" si="112"/>
        <v>0.35372383115091438</v>
      </c>
      <c r="AA1419">
        <f t="shared" si="113"/>
        <v>0.35372383115091438</v>
      </c>
      <c r="AB1419" s="32">
        <v>46630</v>
      </c>
      <c r="AC1419">
        <f t="shared" si="114"/>
        <v>1.0937760110455661</v>
      </c>
    </row>
    <row r="1420" spans="1:29">
      <c r="A1420" t="s">
        <v>1003</v>
      </c>
      <c r="B1420">
        <v>28033</v>
      </c>
      <c r="C1420" t="s">
        <v>317</v>
      </c>
      <c r="D1420">
        <v>1188.2654166666671</v>
      </c>
      <c r="E1420">
        <v>340.30017500000002</v>
      </c>
      <c r="F1420">
        <v>1182.43</v>
      </c>
      <c r="G1420">
        <v>513.05301666666662</v>
      </c>
      <c r="H1420">
        <v>514.29589999999996</v>
      </c>
      <c r="I1420">
        <v>760.71248333333335</v>
      </c>
      <c r="J1420">
        <v>4499.0569999999998</v>
      </c>
      <c r="K1420">
        <v>14259.184999999999</v>
      </c>
      <c r="L1420">
        <v>4083.6021000000001</v>
      </c>
      <c r="M1420">
        <v>14189.16</v>
      </c>
      <c r="N1420">
        <v>6156.6361999999999</v>
      </c>
      <c r="O1420">
        <v>6171.5508</v>
      </c>
      <c r="P1420">
        <v>9128.5498000000007</v>
      </c>
      <c r="Q1420">
        <v>53988.684000000001</v>
      </c>
      <c r="R1420">
        <v>94387</v>
      </c>
      <c r="S1420">
        <v>82</v>
      </c>
      <c r="T1420">
        <v>1</v>
      </c>
      <c r="U1420">
        <v>75</v>
      </c>
      <c r="V1420">
        <v>3</v>
      </c>
      <c r="W1420">
        <v>7.25</v>
      </c>
      <c r="X1420" s="60">
        <f t="shared" si="110"/>
        <v>1256.6666666666667</v>
      </c>
      <c r="Y1420">
        <f t="shared" si="111"/>
        <v>15080</v>
      </c>
      <c r="Z1420">
        <f t="shared" si="112"/>
        <v>0.27931779185430788</v>
      </c>
      <c r="AA1420">
        <f t="shared" si="113"/>
        <v>0.27931779185430783</v>
      </c>
      <c r="AB1420" s="32">
        <v>79967</v>
      </c>
      <c r="AC1420">
        <f t="shared" si="114"/>
        <v>1.4811807600274161</v>
      </c>
    </row>
    <row r="1421" spans="1:29">
      <c r="A1421" t="s">
        <v>1003</v>
      </c>
      <c r="B1421">
        <v>28035</v>
      </c>
      <c r="C1421" t="s">
        <v>1011</v>
      </c>
      <c r="D1421">
        <v>746.36051666666663</v>
      </c>
      <c r="E1421">
        <v>322.43910833333331</v>
      </c>
      <c r="F1421">
        <v>1032.5213333333329</v>
      </c>
      <c r="G1421">
        <v>533.05301666666662</v>
      </c>
      <c r="H1421">
        <v>359.60465833333342</v>
      </c>
      <c r="I1421">
        <v>559.6337083333334</v>
      </c>
      <c r="J1421">
        <v>3553.612333333333</v>
      </c>
      <c r="K1421">
        <v>8956.3261999999995</v>
      </c>
      <c r="L1421">
        <v>3869.2692999999999</v>
      </c>
      <c r="M1421">
        <v>12390.255999999999</v>
      </c>
      <c r="N1421">
        <v>6396.6361999999999</v>
      </c>
      <c r="O1421">
        <v>4315.2559000000001</v>
      </c>
      <c r="P1421">
        <v>6715.6045000000004</v>
      </c>
      <c r="Q1421">
        <v>42643.347999999998</v>
      </c>
      <c r="R1421">
        <v>67562</v>
      </c>
      <c r="S1421">
        <v>82</v>
      </c>
      <c r="T1421">
        <v>12</v>
      </c>
      <c r="U1421">
        <v>40</v>
      </c>
      <c r="V1421">
        <v>26</v>
      </c>
      <c r="W1421">
        <v>7.25</v>
      </c>
      <c r="X1421" s="60">
        <f t="shared" si="110"/>
        <v>1256.6666666666667</v>
      </c>
      <c r="Y1421">
        <f t="shared" si="111"/>
        <v>15080</v>
      </c>
      <c r="Z1421">
        <f t="shared" si="112"/>
        <v>0.35363077026691248</v>
      </c>
      <c r="AA1421">
        <f t="shared" si="113"/>
        <v>0.35363077026691248</v>
      </c>
      <c r="AB1421" s="32">
        <v>51344</v>
      </c>
      <c r="AC1421">
        <f t="shared" si="114"/>
        <v>1.2040330416833125</v>
      </c>
    </row>
    <row r="1422" spans="1:29">
      <c r="A1422" t="s">
        <v>1003</v>
      </c>
      <c r="B1422">
        <v>28037</v>
      </c>
      <c r="C1422" t="s">
        <v>36</v>
      </c>
      <c r="D1422">
        <v>775</v>
      </c>
      <c r="E1422">
        <v>313.97861666666671</v>
      </c>
      <c r="F1422">
        <v>1193.2311666666669</v>
      </c>
      <c r="G1422">
        <v>522.19986666666671</v>
      </c>
      <c r="H1422">
        <v>366.39400000000001</v>
      </c>
      <c r="I1422">
        <v>604.1661416666667</v>
      </c>
      <c r="J1422">
        <v>3774.9697500000002</v>
      </c>
      <c r="K1422">
        <v>9300</v>
      </c>
      <c r="L1422">
        <v>3767.7433999999998</v>
      </c>
      <c r="M1422">
        <v>14318.773999999999</v>
      </c>
      <c r="N1422">
        <v>6266.3984</v>
      </c>
      <c r="O1422">
        <v>4396.7280000000001</v>
      </c>
      <c r="P1422">
        <v>7249.9937</v>
      </c>
      <c r="Q1422">
        <v>45299.637000000002</v>
      </c>
      <c r="R1422">
        <v>51511</v>
      </c>
      <c r="S1422">
        <v>82</v>
      </c>
      <c r="T1422">
        <v>49</v>
      </c>
      <c r="U1422">
        <v>19</v>
      </c>
      <c r="V1422">
        <v>66</v>
      </c>
      <c r="W1422">
        <v>7.25</v>
      </c>
      <c r="X1422" s="60">
        <f t="shared" si="110"/>
        <v>1256.6666666666667</v>
      </c>
      <c r="Y1422">
        <f t="shared" si="111"/>
        <v>15080</v>
      </c>
      <c r="Z1422">
        <f t="shared" si="112"/>
        <v>0.33289449979477759</v>
      </c>
      <c r="AA1422">
        <f t="shared" si="113"/>
        <v>0.33289449979477759</v>
      </c>
      <c r="AB1422" s="32">
        <v>47165</v>
      </c>
      <c r="AC1422">
        <f t="shared" si="114"/>
        <v>1.0411783211419552</v>
      </c>
    </row>
    <row r="1423" spans="1:29">
      <c r="A1423" t="s">
        <v>1003</v>
      </c>
      <c r="B1423">
        <v>28039</v>
      </c>
      <c r="C1423" t="s">
        <v>1012</v>
      </c>
      <c r="D1423">
        <v>738</v>
      </c>
      <c r="E1423">
        <v>308.33827500000001</v>
      </c>
      <c r="F1423">
        <v>1208.9554166666669</v>
      </c>
      <c r="G1423">
        <v>523.19986666666671</v>
      </c>
      <c r="H1423">
        <v>352.04736666666668</v>
      </c>
      <c r="I1423">
        <v>594.03560000000004</v>
      </c>
      <c r="J1423">
        <v>3724.5765000000001</v>
      </c>
      <c r="K1423">
        <v>8856</v>
      </c>
      <c r="L1423">
        <v>3700.0592999999999</v>
      </c>
      <c r="M1423">
        <v>14507.465</v>
      </c>
      <c r="N1423">
        <v>6278.3984</v>
      </c>
      <c r="O1423">
        <v>4224.5684000000001</v>
      </c>
      <c r="P1423">
        <v>7128.4272000000001</v>
      </c>
      <c r="Q1423">
        <v>44694.917999999998</v>
      </c>
      <c r="R1423">
        <v>67442</v>
      </c>
      <c r="S1423">
        <v>82</v>
      </c>
      <c r="T1423">
        <v>26</v>
      </c>
      <c r="U1423">
        <v>56</v>
      </c>
      <c r="V1423">
        <v>27</v>
      </c>
      <c r="W1423">
        <v>7.25</v>
      </c>
      <c r="X1423" s="60">
        <f t="shared" si="110"/>
        <v>1256.6666666666667</v>
      </c>
      <c r="Y1423">
        <f t="shared" si="111"/>
        <v>15080</v>
      </c>
      <c r="Z1423">
        <f t="shared" si="112"/>
        <v>0.3373985382409696</v>
      </c>
      <c r="AA1423">
        <f t="shared" si="113"/>
        <v>0.3373985382409696</v>
      </c>
      <c r="AB1423" s="32">
        <v>61956</v>
      </c>
      <c r="AC1423">
        <f t="shared" si="114"/>
        <v>1.3861978670595168</v>
      </c>
    </row>
    <row r="1424" spans="1:29">
      <c r="A1424" t="s">
        <v>1003</v>
      </c>
      <c r="B1424">
        <v>28041</v>
      </c>
      <c r="C1424" t="s">
        <v>38</v>
      </c>
      <c r="D1424">
        <v>700</v>
      </c>
      <c r="E1424">
        <v>308.33827500000001</v>
      </c>
      <c r="F1424">
        <v>1168.8432499999999</v>
      </c>
      <c r="G1424">
        <v>523.19986666666671</v>
      </c>
      <c r="H1424">
        <v>339.26202499999999</v>
      </c>
      <c r="I1424">
        <v>571.14445000000001</v>
      </c>
      <c r="J1424">
        <v>3610.7880833333329</v>
      </c>
      <c r="K1424">
        <v>8400</v>
      </c>
      <c r="L1424">
        <v>3700.0592999999999</v>
      </c>
      <c r="M1424">
        <v>14026.119000000001</v>
      </c>
      <c r="N1424">
        <v>6278.3984</v>
      </c>
      <c r="O1424">
        <v>4071.1442999999999</v>
      </c>
      <c r="P1424">
        <v>6853.7334000000001</v>
      </c>
      <c r="Q1424">
        <v>43329.457000000002</v>
      </c>
      <c r="R1424">
        <v>71023</v>
      </c>
      <c r="S1424">
        <v>82</v>
      </c>
      <c r="T1424">
        <v>34</v>
      </c>
      <c r="U1424">
        <v>66</v>
      </c>
      <c r="V1424">
        <v>22</v>
      </c>
      <c r="W1424">
        <v>7.25</v>
      </c>
      <c r="X1424" s="60">
        <f t="shared" si="110"/>
        <v>1256.6666666666667</v>
      </c>
      <c r="Y1424">
        <f t="shared" si="111"/>
        <v>15080</v>
      </c>
      <c r="Z1424">
        <f t="shared" si="112"/>
        <v>0.34803113272340347</v>
      </c>
      <c r="AA1424">
        <f t="shared" si="113"/>
        <v>0.34803113272340336</v>
      </c>
      <c r="AB1424" s="32">
        <v>52585</v>
      </c>
      <c r="AC1424">
        <f t="shared" si="114"/>
        <v>1.2136085619535919</v>
      </c>
    </row>
    <row r="1425" spans="1:29">
      <c r="A1425" t="s">
        <v>1003</v>
      </c>
      <c r="B1425">
        <v>28043</v>
      </c>
      <c r="C1425" t="s">
        <v>1013</v>
      </c>
      <c r="D1425">
        <v>685</v>
      </c>
      <c r="E1425">
        <v>318.67889166666657</v>
      </c>
      <c r="F1425">
        <v>1107.3803333333331</v>
      </c>
      <c r="G1425">
        <v>522.19986666666671</v>
      </c>
      <c r="H1425">
        <v>337.6943333333333</v>
      </c>
      <c r="I1425">
        <v>553.8269416666667</v>
      </c>
      <c r="J1425">
        <v>3524.7805833333332</v>
      </c>
      <c r="K1425">
        <v>8220</v>
      </c>
      <c r="L1425">
        <v>3824.1466999999998</v>
      </c>
      <c r="M1425">
        <v>13288.564</v>
      </c>
      <c r="N1425">
        <v>6266.3984</v>
      </c>
      <c r="O1425">
        <v>4052.3319999999999</v>
      </c>
      <c r="P1425">
        <v>6645.9233000000004</v>
      </c>
      <c r="Q1425">
        <v>42297.366999999998</v>
      </c>
      <c r="R1425">
        <v>61654</v>
      </c>
      <c r="S1425">
        <v>82</v>
      </c>
      <c r="T1425">
        <v>52</v>
      </c>
      <c r="U1425">
        <v>47</v>
      </c>
      <c r="V1425">
        <v>42</v>
      </c>
      <c r="W1425">
        <v>7.25</v>
      </c>
      <c r="X1425" s="60">
        <f t="shared" si="110"/>
        <v>1256.6666666666667</v>
      </c>
      <c r="Y1425">
        <f t="shared" si="111"/>
        <v>15080</v>
      </c>
      <c r="Z1425">
        <f t="shared" si="112"/>
        <v>0.35652337413815854</v>
      </c>
      <c r="AA1425">
        <f t="shared" si="113"/>
        <v>0.35652337413815854</v>
      </c>
      <c r="AB1425" s="32">
        <v>46718</v>
      </c>
      <c r="AC1425">
        <f t="shared" si="114"/>
        <v>1.1045131958213854</v>
      </c>
    </row>
    <row r="1426" spans="1:29">
      <c r="A1426" t="s">
        <v>1003</v>
      </c>
      <c r="B1426">
        <v>28045</v>
      </c>
      <c r="C1426" t="s">
        <v>409</v>
      </c>
      <c r="D1426">
        <v>773.32560000000001</v>
      </c>
      <c r="E1426">
        <v>344.06038333333328</v>
      </c>
      <c r="F1426">
        <v>1077.2575833333331</v>
      </c>
      <c r="G1426">
        <v>533.05301666666662</v>
      </c>
      <c r="H1426">
        <v>375.95186666666672</v>
      </c>
      <c r="I1426">
        <v>587.26644166666665</v>
      </c>
      <c r="J1426">
        <v>3690.9147499999999</v>
      </c>
      <c r="K1426">
        <v>9279.9071999999996</v>
      </c>
      <c r="L1426">
        <v>4128.7245999999996</v>
      </c>
      <c r="M1426">
        <v>12927.091</v>
      </c>
      <c r="N1426">
        <v>6396.6361999999999</v>
      </c>
      <c r="O1426">
        <v>4511.4224000000004</v>
      </c>
      <c r="P1426">
        <v>7047.1972999999998</v>
      </c>
      <c r="Q1426">
        <v>44290.976999999999</v>
      </c>
      <c r="R1426">
        <v>85463</v>
      </c>
      <c r="S1426">
        <v>82</v>
      </c>
      <c r="T1426">
        <v>8</v>
      </c>
      <c r="U1426">
        <v>74</v>
      </c>
      <c r="V1426">
        <v>4</v>
      </c>
      <c r="W1426">
        <v>7.25</v>
      </c>
      <c r="X1426" s="60">
        <f t="shared" si="110"/>
        <v>1256.6666666666667</v>
      </c>
      <c r="Y1426">
        <f t="shared" si="111"/>
        <v>15080</v>
      </c>
      <c r="Z1426">
        <f t="shared" si="112"/>
        <v>0.34047566844145255</v>
      </c>
      <c r="AA1426">
        <f t="shared" si="113"/>
        <v>0.34047566844145255</v>
      </c>
      <c r="AB1426" s="32">
        <v>59874</v>
      </c>
      <c r="AC1426">
        <f t="shared" si="114"/>
        <v>1.3518329026699953</v>
      </c>
    </row>
    <row r="1427" spans="1:29">
      <c r="A1427" t="s">
        <v>1003</v>
      </c>
      <c r="B1427">
        <v>28047</v>
      </c>
      <c r="C1427" t="s">
        <v>572</v>
      </c>
      <c r="D1427">
        <v>831.38305833333334</v>
      </c>
      <c r="E1427">
        <v>340.30017500000002</v>
      </c>
      <c r="F1427">
        <v>1014.13875</v>
      </c>
      <c r="G1427">
        <v>533.05301666666662</v>
      </c>
      <c r="H1427">
        <v>394.22050000000002</v>
      </c>
      <c r="I1427">
        <v>589.64408333333336</v>
      </c>
      <c r="J1427">
        <v>3702.739583333333</v>
      </c>
      <c r="K1427">
        <v>9976.5967000000001</v>
      </c>
      <c r="L1427">
        <v>4083.6021000000001</v>
      </c>
      <c r="M1427">
        <v>12169.665000000001</v>
      </c>
      <c r="N1427">
        <v>6396.6361999999999</v>
      </c>
      <c r="O1427">
        <v>4730.6459999999997</v>
      </c>
      <c r="P1427">
        <v>7075.7290000000003</v>
      </c>
      <c r="Q1427">
        <v>44432.875</v>
      </c>
      <c r="R1427">
        <v>71177</v>
      </c>
      <c r="S1427">
        <v>82</v>
      </c>
      <c r="T1427">
        <v>9</v>
      </c>
      <c r="U1427">
        <v>45</v>
      </c>
      <c r="V1427">
        <v>21</v>
      </c>
      <c r="W1427">
        <v>7.25</v>
      </c>
      <c r="X1427" s="60">
        <f t="shared" si="110"/>
        <v>1256.6666666666667</v>
      </c>
      <c r="Y1427">
        <f t="shared" si="111"/>
        <v>15080</v>
      </c>
      <c r="Z1427">
        <f t="shared" si="112"/>
        <v>0.33938834702908605</v>
      </c>
      <c r="AA1427">
        <f t="shared" si="113"/>
        <v>0.33938834702908599</v>
      </c>
      <c r="AB1427" s="32">
        <v>55916</v>
      </c>
      <c r="AC1427">
        <f t="shared" si="114"/>
        <v>1.2584375870343749</v>
      </c>
    </row>
    <row r="1428" spans="1:29">
      <c r="A1428" t="s">
        <v>1003</v>
      </c>
      <c r="B1428">
        <v>28049</v>
      </c>
      <c r="C1428" t="s">
        <v>1014</v>
      </c>
      <c r="D1428">
        <v>968.20233333333329</v>
      </c>
      <c r="E1428">
        <v>354.40100000000001</v>
      </c>
      <c r="F1428">
        <v>1022.240916666667</v>
      </c>
      <c r="G1428">
        <v>532.05301666666662</v>
      </c>
      <c r="H1428">
        <v>444.99853333333328</v>
      </c>
      <c r="I1428">
        <v>642.13826666666671</v>
      </c>
      <c r="J1428">
        <v>3964.033833333333</v>
      </c>
      <c r="K1428">
        <v>11618.428</v>
      </c>
      <c r="L1428">
        <v>4252.8119999999999</v>
      </c>
      <c r="M1428">
        <v>12266.891</v>
      </c>
      <c r="N1428">
        <v>6384.6361999999999</v>
      </c>
      <c r="O1428">
        <v>5339.9823999999999</v>
      </c>
      <c r="P1428">
        <v>7705.6592000000001</v>
      </c>
      <c r="Q1428">
        <v>47568.406000000003</v>
      </c>
      <c r="R1428">
        <v>64496</v>
      </c>
      <c r="S1428">
        <v>82</v>
      </c>
      <c r="T1428">
        <v>6</v>
      </c>
      <c r="U1428">
        <v>30</v>
      </c>
      <c r="V1428">
        <v>34</v>
      </c>
      <c r="W1428">
        <v>7.25</v>
      </c>
      <c r="X1428" s="60">
        <f t="shared" si="110"/>
        <v>1256.6666666666667</v>
      </c>
      <c r="Y1428">
        <f t="shared" si="111"/>
        <v>15080</v>
      </c>
      <c r="Z1428">
        <f t="shared" si="112"/>
        <v>0.31701713948539717</v>
      </c>
      <c r="AA1428">
        <f t="shared" si="113"/>
        <v>0.31701713948539706</v>
      </c>
      <c r="AB1428" s="32">
        <v>47479</v>
      </c>
      <c r="AC1428">
        <f t="shared" si="114"/>
        <v>0.99812047517421532</v>
      </c>
    </row>
    <row r="1429" spans="1:29">
      <c r="A1429" t="s">
        <v>1003</v>
      </c>
      <c r="B1429">
        <v>28051</v>
      </c>
      <c r="C1429" t="s">
        <v>331</v>
      </c>
      <c r="D1429">
        <v>704</v>
      </c>
      <c r="E1429">
        <v>322.43910833333331</v>
      </c>
      <c r="F1429">
        <v>1076.5690833333331</v>
      </c>
      <c r="G1429">
        <v>532.05301666666662</v>
      </c>
      <c r="H1429">
        <v>345.35217499999999</v>
      </c>
      <c r="I1429">
        <v>556.21224166666673</v>
      </c>
      <c r="J1429">
        <v>3536.6256666666668</v>
      </c>
      <c r="K1429">
        <v>8448</v>
      </c>
      <c r="L1429">
        <v>3869.2692999999999</v>
      </c>
      <c r="M1429">
        <v>12918.829</v>
      </c>
      <c r="N1429">
        <v>6384.6361999999999</v>
      </c>
      <c r="O1429">
        <v>4144.2260999999999</v>
      </c>
      <c r="P1429">
        <v>6674.5469000000003</v>
      </c>
      <c r="Q1429">
        <v>42439.508000000002</v>
      </c>
      <c r="R1429">
        <v>41586</v>
      </c>
      <c r="S1429">
        <v>82</v>
      </c>
      <c r="T1429">
        <v>20</v>
      </c>
      <c r="U1429">
        <v>2</v>
      </c>
      <c r="V1429">
        <v>80</v>
      </c>
      <c r="W1429">
        <v>7.25</v>
      </c>
      <c r="X1429" s="60">
        <f t="shared" si="110"/>
        <v>1256.6666666666667</v>
      </c>
      <c r="Y1429">
        <f t="shared" si="111"/>
        <v>15080</v>
      </c>
      <c r="Z1429">
        <f t="shared" si="112"/>
        <v>0.35532928421319115</v>
      </c>
      <c r="AA1429">
        <f t="shared" si="113"/>
        <v>0.35532928421319115</v>
      </c>
      <c r="AB1429" s="32">
        <v>31972</v>
      </c>
      <c r="AC1429">
        <f t="shared" si="114"/>
        <v>0.75335463361168087</v>
      </c>
    </row>
    <row r="1430" spans="1:29">
      <c r="A1430" t="s">
        <v>1003</v>
      </c>
      <c r="B1430">
        <v>28053</v>
      </c>
      <c r="C1430" t="s">
        <v>1015</v>
      </c>
      <c r="D1430">
        <v>775</v>
      </c>
      <c r="E1430">
        <v>322.43910833333331</v>
      </c>
      <c r="F1430">
        <v>1091.78325</v>
      </c>
      <c r="G1430">
        <v>522.19986666666671</v>
      </c>
      <c r="H1430">
        <v>369.24059999999997</v>
      </c>
      <c r="I1430">
        <v>581.47806666666668</v>
      </c>
      <c r="J1430">
        <v>3662.1409166666672</v>
      </c>
      <c r="K1430">
        <v>9300</v>
      </c>
      <c r="L1430">
        <v>3869.2692999999999</v>
      </c>
      <c r="M1430">
        <v>13101.398999999999</v>
      </c>
      <c r="N1430">
        <v>6266.3984</v>
      </c>
      <c r="O1430">
        <v>4430.8872000000001</v>
      </c>
      <c r="P1430">
        <v>6977.7367999999997</v>
      </c>
      <c r="Q1430">
        <v>43945.690999999999</v>
      </c>
      <c r="R1430">
        <v>41370</v>
      </c>
      <c r="S1430">
        <v>82</v>
      </c>
      <c r="T1430">
        <v>68</v>
      </c>
      <c r="U1430">
        <v>3</v>
      </c>
      <c r="V1430">
        <v>81</v>
      </c>
      <c r="W1430">
        <v>7.25</v>
      </c>
      <c r="X1430" s="60">
        <f t="shared" si="110"/>
        <v>1256.6666666666667</v>
      </c>
      <c r="Y1430">
        <f t="shared" si="111"/>
        <v>15080</v>
      </c>
      <c r="Z1430">
        <f t="shared" si="112"/>
        <v>0.34315082222737148</v>
      </c>
      <c r="AA1430">
        <f t="shared" si="113"/>
        <v>0.34315082222737153</v>
      </c>
      <c r="AB1430" s="32">
        <v>33148</v>
      </c>
      <c r="AC1430">
        <f t="shared" si="114"/>
        <v>0.75429465883242119</v>
      </c>
    </row>
    <row r="1431" spans="1:29">
      <c r="A1431" t="s">
        <v>1003</v>
      </c>
      <c r="B1431">
        <v>28055</v>
      </c>
      <c r="C1431" t="s">
        <v>1016</v>
      </c>
      <c r="D1431">
        <v>738</v>
      </c>
      <c r="E1431">
        <v>330.89961666666659</v>
      </c>
      <c r="F1431">
        <v>980.71758333333344</v>
      </c>
      <c r="G1431">
        <v>522.19986666666671</v>
      </c>
      <c r="H1431">
        <v>359.63826666666671</v>
      </c>
      <c r="I1431">
        <v>543.85974166666665</v>
      </c>
      <c r="J1431">
        <v>3475.315083333333</v>
      </c>
      <c r="K1431">
        <v>8856</v>
      </c>
      <c r="L1431">
        <v>3970.7954</v>
      </c>
      <c r="M1431">
        <v>11768.611000000001</v>
      </c>
      <c r="N1431">
        <v>6266.3984</v>
      </c>
      <c r="O1431">
        <v>4315.6592000000001</v>
      </c>
      <c r="P1431">
        <v>6526.3168999999998</v>
      </c>
      <c r="Q1431">
        <v>41703.781000000003</v>
      </c>
      <c r="R1431">
        <v>62546</v>
      </c>
      <c r="S1431">
        <v>82</v>
      </c>
      <c r="T1431">
        <v>78</v>
      </c>
      <c r="U1431">
        <v>53</v>
      </c>
      <c r="V1431">
        <v>37</v>
      </c>
      <c r="W1431">
        <v>7.25</v>
      </c>
      <c r="X1431" s="60">
        <f t="shared" si="110"/>
        <v>1256.6666666666667</v>
      </c>
      <c r="Y1431">
        <f t="shared" si="111"/>
        <v>15080</v>
      </c>
      <c r="Z1431">
        <f t="shared" si="112"/>
        <v>0.36159790883229515</v>
      </c>
      <c r="AA1431">
        <f t="shared" si="113"/>
        <v>0.36159790883229509</v>
      </c>
      <c r="AB1431" s="32">
        <v>36922</v>
      </c>
      <c r="AC1431">
        <f t="shared" si="114"/>
        <v>0.88533938925106093</v>
      </c>
    </row>
    <row r="1432" spans="1:29">
      <c r="A1432" t="s">
        <v>1003</v>
      </c>
      <c r="B1432">
        <v>28057</v>
      </c>
      <c r="C1432" t="s">
        <v>1017</v>
      </c>
      <c r="D1432">
        <v>727</v>
      </c>
      <c r="E1432">
        <v>306.45816666666673</v>
      </c>
      <c r="F1432">
        <v>1215.2470000000001</v>
      </c>
      <c r="G1432">
        <v>523.19986666666671</v>
      </c>
      <c r="H1432">
        <v>347.71378333333342</v>
      </c>
      <c r="I1432">
        <v>591.28682500000002</v>
      </c>
      <c r="J1432">
        <v>3710.9055833333332</v>
      </c>
      <c r="K1432">
        <v>8724</v>
      </c>
      <c r="L1432">
        <v>3677.498</v>
      </c>
      <c r="M1432">
        <v>14582.964</v>
      </c>
      <c r="N1432">
        <v>6278.3984</v>
      </c>
      <c r="O1432">
        <v>4172.5654000000004</v>
      </c>
      <c r="P1432">
        <v>7095.4418999999998</v>
      </c>
      <c r="Q1432">
        <v>44530.866999999998</v>
      </c>
      <c r="R1432">
        <v>81711</v>
      </c>
      <c r="S1432">
        <v>82</v>
      </c>
      <c r="T1432">
        <v>54</v>
      </c>
      <c r="U1432">
        <v>81</v>
      </c>
      <c r="V1432">
        <v>9</v>
      </c>
      <c r="W1432">
        <v>7.25</v>
      </c>
      <c r="X1432" s="60">
        <f t="shared" si="110"/>
        <v>1256.6666666666667</v>
      </c>
      <c r="Y1432">
        <f t="shared" si="111"/>
        <v>15080</v>
      </c>
      <c r="Z1432">
        <f t="shared" si="112"/>
        <v>0.33864150904584905</v>
      </c>
      <c r="AA1432">
        <f t="shared" si="113"/>
        <v>0.33864150904584905</v>
      </c>
      <c r="AB1432" s="32">
        <v>56484</v>
      </c>
      <c r="AC1432">
        <f t="shared" si="114"/>
        <v>1.268423540911521</v>
      </c>
    </row>
    <row r="1433" spans="1:29">
      <c r="A1433" t="s">
        <v>1003</v>
      </c>
      <c r="B1433">
        <v>28059</v>
      </c>
      <c r="C1433" t="s">
        <v>42</v>
      </c>
      <c r="D1433">
        <v>835</v>
      </c>
      <c r="E1433">
        <v>347.82060000000001</v>
      </c>
      <c r="F1433">
        <v>1110.0329999999999</v>
      </c>
      <c r="G1433">
        <v>533.05301666666662</v>
      </c>
      <c r="H1433">
        <v>397.96773333333329</v>
      </c>
      <c r="I1433">
        <v>617.51167499999997</v>
      </c>
      <c r="J1433">
        <v>3841.3860833333329</v>
      </c>
      <c r="K1433">
        <v>10020</v>
      </c>
      <c r="L1433">
        <v>4173.8472000000002</v>
      </c>
      <c r="M1433">
        <v>13320.396000000001</v>
      </c>
      <c r="N1433">
        <v>6396.6361999999999</v>
      </c>
      <c r="O1433">
        <v>4775.6127999999999</v>
      </c>
      <c r="P1433">
        <v>7410.1400999999996</v>
      </c>
      <c r="Q1433">
        <v>46096.633000000002</v>
      </c>
      <c r="R1433">
        <v>84872</v>
      </c>
      <c r="S1433">
        <v>82</v>
      </c>
      <c r="T1433">
        <v>5</v>
      </c>
      <c r="U1433">
        <v>68</v>
      </c>
      <c r="V1433">
        <v>7</v>
      </c>
      <c r="W1433">
        <v>7.25</v>
      </c>
      <c r="X1433" s="60">
        <f t="shared" si="110"/>
        <v>1256.6666666666667</v>
      </c>
      <c r="Y1433">
        <f t="shared" si="111"/>
        <v>15080</v>
      </c>
      <c r="Z1433">
        <f t="shared" si="112"/>
        <v>0.32713886066255649</v>
      </c>
      <c r="AA1433">
        <f t="shared" si="113"/>
        <v>0.32713886066255643</v>
      </c>
      <c r="AB1433" s="32">
        <v>61515</v>
      </c>
      <c r="AC1433">
        <f t="shared" si="114"/>
        <v>1.3344792449374774</v>
      </c>
    </row>
    <row r="1434" spans="1:29">
      <c r="A1434" t="s">
        <v>1003</v>
      </c>
      <c r="B1434">
        <v>28061</v>
      </c>
      <c r="C1434" t="s">
        <v>415</v>
      </c>
      <c r="D1434">
        <v>738</v>
      </c>
      <c r="E1434">
        <v>317.73883333333328</v>
      </c>
      <c r="F1434">
        <v>1237.1695</v>
      </c>
      <c r="G1434">
        <v>522.19986666666671</v>
      </c>
      <c r="H1434">
        <v>355.21024166666672</v>
      </c>
      <c r="I1434">
        <v>604.04402500000003</v>
      </c>
      <c r="J1434">
        <v>3774.362666666666</v>
      </c>
      <c r="K1434">
        <v>8856</v>
      </c>
      <c r="L1434">
        <v>3812.866</v>
      </c>
      <c r="M1434">
        <v>14846.034</v>
      </c>
      <c r="N1434">
        <v>6266.3984</v>
      </c>
      <c r="O1434">
        <v>4262.5228999999999</v>
      </c>
      <c r="P1434">
        <v>7248.5282999999999</v>
      </c>
      <c r="Q1434">
        <v>45292.351999999999</v>
      </c>
      <c r="R1434">
        <v>61765</v>
      </c>
      <c r="S1434">
        <v>82</v>
      </c>
      <c r="T1434">
        <v>31</v>
      </c>
      <c r="U1434">
        <v>44</v>
      </c>
      <c r="V1434">
        <v>41</v>
      </c>
      <c r="W1434">
        <v>7.25</v>
      </c>
      <c r="X1434" s="60">
        <f t="shared" si="110"/>
        <v>1256.6666666666667</v>
      </c>
      <c r="Y1434">
        <f t="shared" si="111"/>
        <v>15080</v>
      </c>
      <c r="Z1434">
        <f t="shared" si="112"/>
        <v>0.33294804385517457</v>
      </c>
      <c r="AA1434">
        <f t="shared" si="113"/>
        <v>0.33294804385517451</v>
      </c>
      <c r="AB1434" s="32">
        <v>44810</v>
      </c>
      <c r="AC1434">
        <f t="shared" si="114"/>
        <v>0.9893502549834462</v>
      </c>
    </row>
    <row r="1435" spans="1:29">
      <c r="A1435" t="s">
        <v>1003</v>
      </c>
      <c r="B1435">
        <v>28063</v>
      </c>
      <c r="C1435" t="s">
        <v>43</v>
      </c>
      <c r="D1435">
        <v>683</v>
      </c>
      <c r="E1435">
        <v>314.91865833333333</v>
      </c>
      <c r="F1435">
        <v>1103.8105</v>
      </c>
      <c r="G1435">
        <v>522.19986666666671</v>
      </c>
      <c r="H1435">
        <v>335.75628333333327</v>
      </c>
      <c r="I1435">
        <v>550.983925</v>
      </c>
      <c r="J1435">
        <v>3510.6692499999999</v>
      </c>
      <c r="K1435">
        <v>8196</v>
      </c>
      <c r="L1435">
        <v>3779.0239000000001</v>
      </c>
      <c r="M1435">
        <v>13245.726000000001</v>
      </c>
      <c r="N1435">
        <v>6266.3984</v>
      </c>
      <c r="O1435">
        <v>4029.0754000000002</v>
      </c>
      <c r="P1435">
        <v>6611.8071</v>
      </c>
      <c r="Q1435">
        <v>42128.031000000003</v>
      </c>
      <c r="R1435">
        <v>45323</v>
      </c>
      <c r="S1435">
        <v>82</v>
      </c>
      <c r="T1435">
        <v>65</v>
      </c>
      <c r="U1435">
        <v>8</v>
      </c>
      <c r="V1435">
        <v>76</v>
      </c>
      <c r="W1435">
        <v>7.25</v>
      </c>
      <c r="X1435" s="60">
        <f t="shared" si="110"/>
        <v>1256.6666666666667</v>
      </c>
      <c r="Y1435">
        <f t="shared" si="111"/>
        <v>15080</v>
      </c>
      <c r="Z1435">
        <f t="shared" si="112"/>
        <v>0.35795643997698351</v>
      </c>
      <c r="AA1435">
        <f t="shared" si="113"/>
        <v>0.35795643997698345</v>
      </c>
      <c r="AB1435" s="32">
        <v>33852</v>
      </c>
      <c r="AC1435">
        <f t="shared" si="114"/>
        <v>0.80355049112074561</v>
      </c>
    </row>
    <row r="1436" spans="1:29">
      <c r="A1436" t="s">
        <v>1003</v>
      </c>
      <c r="B1436">
        <v>28065</v>
      </c>
      <c r="C1436" t="s">
        <v>1018</v>
      </c>
      <c r="D1436">
        <v>738</v>
      </c>
      <c r="E1436">
        <v>319.61893333333342</v>
      </c>
      <c r="F1436">
        <v>1190.616583333333</v>
      </c>
      <c r="G1436">
        <v>522.19986666666671</v>
      </c>
      <c r="H1436">
        <v>355.84281666666669</v>
      </c>
      <c r="I1436">
        <v>592.96285</v>
      </c>
      <c r="J1436">
        <v>3719.24125</v>
      </c>
      <c r="K1436">
        <v>8856</v>
      </c>
      <c r="L1436">
        <v>3835.4272000000001</v>
      </c>
      <c r="M1436">
        <v>14287.398999999999</v>
      </c>
      <c r="N1436">
        <v>6266.3984</v>
      </c>
      <c r="O1436">
        <v>4270.1138000000001</v>
      </c>
      <c r="P1436">
        <v>7115.5541999999996</v>
      </c>
      <c r="Q1436">
        <v>44630.894999999997</v>
      </c>
      <c r="R1436">
        <v>54233</v>
      </c>
      <c r="S1436">
        <v>82</v>
      </c>
      <c r="T1436">
        <v>43</v>
      </c>
      <c r="U1436">
        <v>27</v>
      </c>
      <c r="V1436">
        <v>57</v>
      </c>
      <c r="W1436">
        <v>7.25</v>
      </c>
      <c r="X1436" s="60">
        <f t="shared" si="110"/>
        <v>1256.6666666666667</v>
      </c>
      <c r="Y1436">
        <f t="shared" si="111"/>
        <v>15080</v>
      </c>
      <c r="Z1436">
        <f t="shared" si="112"/>
        <v>0.33788253630136705</v>
      </c>
      <c r="AA1436">
        <f t="shared" si="113"/>
        <v>0.33788253630136705</v>
      </c>
      <c r="AB1436" s="32">
        <v>36642</v>
      </c>
      <c r="AC1436">
        <f t="shared" si="114"/>
        <v>0.82100078880336147</v>
      </c>
    </row>
    <row r="1437" spans="1:29">
      <c r="A1437" t="s">
        <v>1003</v>
      </c>
      <c r="B1437">
        <v>28067</v>
      </c>
      <c r="C1437" t="s">
        <v>418</v>
      </c>
      <c r="D1437">
        <v>732</v>
      </c>
      <c r="E1437">
        <v>317.73883333333328</v>
      </c>
      <c r="F1437">
        <v>1159.6502499999999</v>
      </c>
      <c r="G1437">
        <v>523.19986666666671</v>
      </c>
      <c r="H1437">
        <v>353.19152500000001</v>
      </c>
      <c r="I1437">
        <v>582.76705000000004</v>
      </c>
      <c r="J1437">
        <v>3668.5475000000001</v>
      </c>
      <c r="K1437">
        <v>8784</v>
      </c>
      <c r="L1437">
        <v>3812.866</v>
      </c>
      <c r="M1437">
        <v>13915.803</v>
      </c>
      <c r="N1437">
        <v>6278.3984</v>
      </c>
      <c r="O1437">
        <v>4238.2983000000004</v>
      </c>
      <c r="P1437">
        <v>6993.2046</v>
      </c>
      <c r="Q1437">
        <v>44022.57</v>
      </c>
      <c r="R1437">
        <v>67951</v>
      </c>
      <c r="S1437">
        <v>82</v>
      </c>
      <c r="T1437">
        <v>41</v>
      </c>
      <c r="U1437">
        <v>60</v>
      </c>
      <c r="V1437">
        <v>25</v>
      </c>
      <c r="W1437">
        <v>7.25</v>
      </c>
      <c r="X1437" s="60">
        <f t="shared" si="110"/>
        <v>1256.6666666666667</v>
      </c>
      <c r="Y1437">
        <f t="shared" si="111"/>
        <v>15080</v>
      </c>
      <c r="Z1437">
        <f t="shared" si="112"/>
        <v>0.3425515593478527</v>
      </c>
      <c r="AA1437">
        <f t="shared" si="113"/>
        <v>0.3425515593478527</v>
      </c>
      <c r="AB1437" s="32">
        <v>58000</v>
      </c>
      <c r="AC1437">
        <f t="shared" si="114"/>
        <v>1.3175059974917411</v>
      </c>
    </row>
    <row r="1438" spans="1:29">
      <c r="A1438" t="s">
        <v>1003</v>
      </c>
      <c r="B1438">
        <v>28069</v>
      </c>
      <c r="C1438" t="s">
        <v>1019</v>
      </c>
      <c r="D1438">
        <v>738</v>
      </c>
      <c r="E1438">
        <v>299.87776666666667</v>
      </c>
      <c r="F1438">
        <v>1179.65525</v>
      </c>
      <c r="G1438">
        <v>522.19986666666671</v>
      </c>
      <c r="H1438">
        <v>349.20076666666671</v>
      </c>
      <c r="I1438">
        <v>583.56083333333333</v>
      </c>
      <c r="J1438">
        <v>3672.4944999999998</v>
      </c>
      <c r="K1438">
        <v>8856</v>
      </c>
      <c r="L1438">
        <v>3598.5331999999999</v>
      </c>
      <c r="M1438">
        <v>14155.862999999999</v>
      </c>
      <c r="N1438">
        <v>6266.3984</v>
      </c>
      <c r="O1438">
        <v>4190.4092000000001</v>
      </c>
      <c r="P1438">
        <v>7002.73</v>
      </c>
      <c r="Q1438">
        <v>44069.934000000001</v>
      </c>
      <c r="R1438">
        <v>48598</v>
      </c>
      <c r="S1438">
        <v>82</v>
      </c>
      <c r="T1438">
        <v>74</v>
      </c>
      <c r="U1438">
        <v>15</v>
      </c>
      <c r="V1438">
        <v>72</v>
      </c>
      <c r="W1438">
        <v>7.25</v>
      </c>
      <c r="X1438" s="60">
        <f t="shared" si="110"/>
        <v>1256.6666666666667</v>
      </c>
      <c r="Y1438">
        <f t="shared" si="111"/>
        <v>15080</v>
      </c>
      <c r="Z1438">
        <f t="shared" si="112"/>
        <v>0.34218340331528524</v>
      </c>
      <c r="AA1438">
        <f t="shared" si="113"/>
        <v>0.34218340331528518</v>
      </c>
      <c r="AB1438" s="32">
        <v>39856</v>
      </c>
      <c r="AC1438">
        <f t="shared" si="114"/>
        <v>0.90438075083116753</v>
      </c>
    </row>
    <row r="1439" spans="1:29">
      <c r="A1439" t="s">
        <v>1003</v>
      </c>
      <c r="B1439">
        <v>28071</v>
      </c>
      <c r="C1439" t="s">
        <v>150</v>
      </c>
      <c r="D1439">
        <v>1050</v>
      </c>
      <c r="E1439">
        <v>377.90238333333332</v>
      </c>
      <c r="F1439">
        <v>1137.8920833333329</v>
      </c>
      <c r="G1439">
        <v>522.19986666666671</v>
      </c>
      <c r="H1439">
        <v>480.42712499999999</v>
      </c>
      <c r="I1439">
        <v>703.9633</v>
      </c>
      <c r="J1439">
        <v>4272.3847500000002</v>
      </c>
      <c r="K1439">
        <v>12600</v>
      </c>
      <c r="L1439">
        <v>4534.8285999999998</v>
      </c>
      <c r="M1439">
        <v>13654.705</v>
      </c>
      <c r="N1439">
        <v>6266.3984</v>
      </c>
      <c r="O1439">
        <v>5765.1255000000001</v>
      </c>
      <c r="P1439">
        <v>8447.5596000000005</v>
      </c>
      <c r="Q1439">
        <v>51268.616999999998</v>
      </c>
      <c r="R1439">
        <v>85145</v>
      </c>
      <c r="S1439">
        <v>82</v>
      </c>
      <c r="T1439">
        <v>7</v>
      </c>
      <c r="U1439">
        <v>72</v>
      </c>
      <c r="V1439">
        <v>6</v>
      </c>
      <c r="W1439">
        <v>7.25</v>
      </c>
      <c r="X1439" s="60">
        <f t="shared" si="110"/>
        <v>1256.6666666666667</v>
      </c>
      <c r="Y1439">
        <f t="shared" si="111"/>
        <v>15080</v>
      </c>
      <c r="Z1439">
        <f t="shared" si="112"/>
        <v>0.29413705464299927</v>
      </c>
      <c r="AA1439">
        <f t="shared" si="113"/>
        <v>0.29413705464299927</v>
      </c>
      <c r="AB1439" s="32">
        <v>61736</v>
      </c>
      <c r="AC1439">
        <f t="shared" si="114"/>
        <v>1.204167453941658</v>
      </c>
    </row>
    <row r="1440" spans="1:29">
      <c r="A1440" t="s">
        <v>1003</v>
      </c>
      <c r="B1440">
        <v>28073</v>
      </c>
      <c r="C1440" t="s">
        <v>44</v>
      </c>
      <c r="D1440">
        <v>824.88386666666668</v>
      </c>
      <c r="E1440">
        <v>351.58085</v>
      </c>
      <c r="F1440">
        <v>1157.56825</v>
      </c>
      <c r="G1440">
        <v>533.05301666666662</v>
      </c>
      <c r="H1440">
        <v>395.82926666666668</v>
      </c>
      <c r="I1440">
        <v>627.32409999999993</v>
      </c>
      <c r="J1440">
        <v>3890.2392500000001</v>
      </c>
      <c r="K1440">
        <v>9898.6064000000006</v>
      </c>
      <c r="L1440">
        <v>4218.9701999999997</v>
      </c>
      <c r="M1440">
        <v>13890.819</v>
      </c>
      <c r="N1440">
        <v>6396.6361999999999</v>
      </c>
      <c r="O1440">
        <v>4749.9512000000004</v>
      </c>
      <c r="P1440">
        <v>7527.8891999999996</v>
      </c>
      <c r="Q1440">
        <v>46682.870999999999</v>
      </c>
      <c r="R1440">
        <v>83402</v>
      </c>
      <c r="S1440">
        <v>82</v>
      </c>
      <c r="T1440">
        <v>4</v>
      </c>
      <c r="U1440">
        <v>62</v>
      </c>
      <c r="V1440">
        <v>8</v>
      </c>
      <c r="W1440">
        <v>7.25</v>
      </c>
      <c r="X1440" s="60">
        <f t="shared" si="110"/>
        <v>1256.6666666666667</v>
      </c>
      <c r="Y1440">
        <f t="shared" si="111"/>
        <v>15080</v>
      </c>
      <c r="Z1440">
        <f t="shared" si="112"/>
        <v>0.32303068935070428</v>
      </c>
      <c r="AA1440">
        <f t="shared" si="113"/>
        <v>0.32303068935070423</v>
      </c>
      <c r="AB1440" s="32">
        <v>62326</v>
      </c>
      <c r="AC1440">
        <f t="shared" si="114"/>
        <v>1.3350935506944293</v>
      </c>
    </row>
    <row r="1441" spans="1:29">
      <c r="A1441" t="s">
        <v>1003</v>
      </c>
      <c r="B1441">
        <v>28075</v>
      </c>
      <c r="C1441" t="s">
        <v>45</v>
      </c>
      <c r="D1441">
        <v>803</v>
      </c>
      <c r="E1441">
        <v>330.89961666666659</v>
      </c>
      <c r="F1441">
        <v>1070.024916666667</v>
      </c>
      <c r="G1441">
        <v>522.19986666666671</v>
      </c>
      <c r="H1441">
        <v>381.50797499999999</v>
      </c>
      <c r="I1441">
        <v>588.26973333333331</v>
      </c>
      <c r="J1441">
        <v>3695.902</v>
      </c>
      <c r="K1441">
        <v>9636</v>
      </c>
      <c r="L1441">
        <v>3970.7954</v>
      </c>
      <c r="M1441">
        <v>12840.299000000001</v>
      </c>
      <c r="N1441">
        <v>6266.3984</v>
      </c>
      <c r="O1441">
        <v>4578.0956999999999</v>
      </c>
      <c r="P1441">
        <v>7059.2367999999997</v>
      </c>
      <c r="Q1441">
        <v>44350.824000000001</v>
      </c>
      <c r="R1441">
        <v>66425</v>
      </c>
      <c r="S1441">
        <v>82</v>
      </c>
      <c r="T1441">
        <v>44</v>
      </c>
      <c r="U1441">
        <v>57</v>
      </c>
      <c r="V1441">
        <v>29</v>
      </c>
      <c r="W1441">
        <v>7.25</v>
      </c>
      <c r="X1441" s="60">
        <f t="shared" si="110"/>
        <v>1256.6666666666667</v>
      </c>
      <c r="Y1441">
        <f t="shared" si="111"/>
        <v>15080</v>
      </c>
      <c r="Z1441">
        <f t="shared" si="112"/>
        <v>0.3400162305890867</v>
      </c>
      <c r="AA1441">
        <f t="shared" si="113"/>
        <v>0.3400162305890867</v>
      </c>
      <c r="AB1441" s="32">
        <v>49351</v>
      </c>
      <c r="AC1441">
        <f t="shared" si="114"/>
        <v>1.1127414453449613</v>
      </c>
    </row>
    <row r="1442" spans="1:29">
      <c r="A1442" t="s">
        <v>1003</v>
      </c>
      <c r="B1442">
        <v>28077</v>
      </c>
      <c r="C1442" t="s">
        <v>46</v>
      </c>
      <c r="D1442">
        <v>728</v>
      </c>
      <c r="E1442">
        <v>313.97861666666671</v>
      </c>
      <c r="F1442">
        <v>1191.607</v>
      </c>
      <c r="G1442">
        <v>522.19986666666671</v>
      </c>
      <c r="H1442">
        <v>350.58052500000002</v>
      </c>
      <c r="I1442">
        <v>587.95076666666671</v>
      </c>
      <c r="J1442">
        <v>3694.31675</v>
      </c>
      <c r="K1442">
        <v>8736</v>
      </c>
      <c r="L1442">
        <v>3767.7433999999998</v>
      </c>
      <c r="M1442">
        <v>14299.284</v>
      </c>
      <c r="N1442">
        <v>6266.3984</v>
      </c>
      <c r="O1442">
        <v>4206.9663</v>
      </c>
      <c r="P1442">
        <v>7055.4092000000001</v>
      </c>
      <c r="Q1442">
        <v>44331.800999999999</v>
      </c>
      <c r="R1442">
        <v>55778</v>
      </c>
      <c r="S1442">
        <v>82</v>
      </c>
      <c r="T1442">
        <v>25</v>
      </c>
      <c r="U1442">
        <v>28</v>
      </c>
      <c r="V1442">
        <v>54</v>
      </c>
      <c r="W1442">
        <v>7.25</v>
      </c>
      <c r="X1442" s="60">
        <f t="shared" si="110"/>
        <v>1256.6666666666667</v>
      </c>
      <c r="Y1442">
        <f t="shared" si="111"/>
        <v>15080</v>
      </c>
      <c r="Z1442">
        <f t="shared" si="112"/>
        <v>0.34016213327313277</v>
      </c>
      <c r="AA1442">
        <f t="shared" si="113"/>
        <v>0.34016213327313277</v>
      </c>
      <c r="AB1442" s="32">
        <v>46407</v>
      </c>
      <c r="AC1442">
        <f t="shared" si="114"/>
        <v>1.0468106179579757</v>
      </c>
    </row>
    <row r="1443" spans="1:29">
      <c r="A1443" t="s">
        <v>1003</v>
      </c>
      <c r="B1443">
        <v>28079</v>
      </c>
      <c r="C1443" t="s">
        <v>1020</v>
      </c>
      <c r="D1443">
        <v>713</v>
      </c>
      <c r="E1443">
        <v>295.17749166666658</v>
      </c>
      <c r="F1443">
        <v>1189.9905000000001</v>
      </c>
      <c r="G1443">
        <v>522.19986666666671</v>
      </c>
      <c r="H1443">
        <v>339.20792499999999</v>
      </c>
      <c r="I1443">
        <v>576.16686666666669</v>
      </c>
      <c r="J1443">
        <v>3635.7428333333328</v>
      </c>
      <c r="K1443">
        <v>8556</v>
      </c>
      <c r="L1443">
        <v>3542.1298999999999</v>
      </c>
      <c r="M1443">
        <v>14279.886</v>
      </c>
      <c r="N1443">
        <v>6266.3984</v>
      </c>
      <c r="O1443">
        <v>4070.4951000000001</v>
      </c>
      <c r="P1443">
        <v>6914.0024000000003</v>
      </c>
      <c r="Q1443">
        <v>43628.913999999997</v>
      </c>
      <c r="R1443">
        <v>59343</v>
      </c>
      <c r="S1443">
        <v>82</v>
      </c>
      <c r="T1443">
        <v>55</v>
      </c>
      <c r="U1443">
        <v>41</v>
      </c>
      <c r="V1443">
        <v>46</v>
      </c>
      <c r="W1443">
        <v>7.25</v>
      </c>
      <c r="X1443" s="60">
        <f t="shared" si="110"/>
        <v>1256.6666666666667</v>
      </c>
      <c r="Y1443">
        <f t="shared" si="111"/>
        <v>15080</v>
      </c>
      <c r="Z1443">
        <f t="shared" si="112"/>
        <v>0.34564234168194063</v>
      </c>
      <c r="AA1443">
        <f t="shared" si="113"/>
        <v>0.34564234168194058</v>
      </c>
      <c r="AB1443" s="32">
        <v>46429</v>
      </c>
      <c r="AC1443">
        <f t="shared" si="114"/>
        <v>1.0641795942938208</v>
      </c>
    </row>
    <row r="1444" spans="1:29">
      <c r="A1444" t="s">
        <v>1003</v>
      </c>
      <c r="B1444">
        <v>28081</v>
      </c>
      <c r="C1444" t="s">
        <v>47</v>
      </c>
      <c r="D1444">
        <v>853</v>
      </c>
      <c r="E1444">
        <v>329.01949166666668</v>
      </c>
      <c r="F1444">
        <v>1114.2586666666671</v>
      </c>
      <c r="G1444">
        <v>523.19986666666671</v>
      </c>
      <c r="H1444">
        <v>397.69819999999999</v>
      </c>
      <c r="I1444">
        <v>615.82792499999994</v>
      </c>
      <c r="J1444">
        <v>3833.00425</v>
      </c>
      <c r="K1444">
        <v>10236</v>
      </c>
      <c r="L1444">
        <v>3948.2339000000002</v>
      </c>
      <c r="M1444">
        <v>13371.103999999999</v>
      </c>
      <c r="N1444">
        <v>6278.3984</v>
      </c>
      <c r="O1444">
        <v>4772.3783999999996</v>
      </c>
      <c r="P1444">
        <v>7389.9350999999997</v>
      </c>
      <c r="Q1444">
        <v>45996.050999999999</v>
      </c>
      <c r="R1444">
        <v>85462</v>
      </c>
      <c r="S1444">
        <v>82</v>
      </c>
      <c r="T1444">
        <v>21</v>
      </c>
      <c r="U1444">
        <v>80</v>
      </c>
      <c r="V1444">
        <v>5</v>
      </c>
      <c r="W1444">
        <v>7.25</v>
      </c>
      <c r="X1444" s="60">
        <f t="shared" si="110"/>
        <v>1256.6666666666667</v>
      </c>
      <c r="Y1444">
        <f t="shared" si="111"/>
        <v>15080</v>
      </c>
      <c r="Z1444">
        <f t="shared" si="112"/>
        <v>0.32785423252965784</v>
      </c>
      <c r="AA1444">
        <f t="shared" si="113"/>
        <v>0.32785423252965784</v>
      </c>
      <c r="AB1444" s="32">
        <v>58266</v>
      </c>
      <c r="AC1444">
        <f t="shared" si="114"/>
        <v>1.2667609225844192</v>
      </c>
    </row>
    <row r="1445" spans="1:29">
      <c r="A1445" t="s">
        <v>1003</v>
      </c>
      <c r="B1445">
        <v>28083</v>
      </c>
      <c r="C1445" t="s">
        <v>1021</v>
      </c>
      <c r="D1445">
        <v>683</v>
      </c>
      <c r="E1445">
        <v>334.65983333333332</v>
      </c>
      <c r="F1445">
        <v>972.45516666666663</v>
      </c>
      <c r="G1445">
        <v>522.19986666666671</v>
      </c>
      <c r="H1445">
        <v>342.39831666666669</v>
      </c>
      <c r="I1445">
        <v>524.47761666666668</v>
      </c>
      <c r="J1445">
        <v>3379.1907500000002</v>
      </c>
      <c r="K1445">
        <v>8196</v>
      </c>
      <c r="L1445">
        <v>4015.9180000000001</v>
      </c>
      <c r="M1445">
        <v>11669.462</v>
      </c>
      <c r="N1445">
        <v>6266.3984</v>
      </c>
      <c r="O1445">
        <v>4108.7798000000003</v>
      </c>
      <c r="P1445">
        <v>6293.7313999999997</v>
      </c>
      <c r="Q1445">
        <v>40550.288999999997</v>
      </c>
      <c r="R1445">
        <v>42887</v>
      </c>
      <c r="S1445">
        <v>82</v>
      </c>
      <c r="T1445">
        <v>80</v>
      </c>
      <c r="U1445">
        <v>4</v>
      </c>
      <c r="V1445">
        <v>79</v>
      </c>
      <c r="W1445">
        <v>7.25</v>
      </c>
      <c r="X1445" s="60">
        <f t="shared" si="110"/>
        <v>1256.6666666666667</v>
      </c>
      <c r="Y1445">
        <f t="shared" si="111"/>
        <v>15080</v>
      </c>
      <c r="Z1445">
        <f t="shared" si="112"/>
        <v>0.37188390938471488</v>
      </c>
      <c r="AA1445">
        <f t="shared" si="113"/>
        <v>0.37188390938471488</v>
      </c>
      <c r="AB1445" s="32">
        <v>35520</v>
      </c>
      <c r="AC1445">
        <f t="shared" si="114"/>
        <v>0.87594936746320118</v>
      </c>
    </row>
    <row r="1446" spans="1:29">
      <c r="A1446" t="s">
        <v>1003</v>
      </c>
      <c r="B1446">
        <v>28085</v>
      </c>
      <c r="C1446" t="s">
        <v>151</v>
      </c>
      <c r="D1446">
        <v>710</v>
      </c>
      <c r="E1446">
        <v>313.97861666666671</v>
      </c>
      <c r="F1446">
        <v>1174.5959166666671</v>
      </c>
      <c r="G1446">
        <v>522.19986666666671</v>
      </c>
      <c r="H1446">
        <v>344.52433333333329</v>
      </c>
      <c r="I1446">
        <v>577.60884999999996</v>
      </c>
      <c r="J1446">
        <v>3642.9075833333341</v>
      </c>
      <c r="K1446">
        <v>8520</v>
      </c>
      <c r="L1446">
        <v>3767.7433999999998</v>
      </c>
      <c r="M1446">
        <v>14095.151</v>
      </c>
      <c r="N1446">
        <v>6266.3984</v>
      </c>
      <c r="O1446">
        <v>4134.2920000000004</v>
      </c>
      <c r="P1446">
        <v>6931.3062</v>
      </c>
      <c r="Q1446">
        <v>43714.891000000003</v>
      </c>
      <c r="R1446">
        <v>70155</v>
      </c>
      <c r="S1446">
        <v>82</v>
      </c>
      <c r="T1446">
        <v>46</v>
      </c>
      <c r="U1446">
        <v>65</v>
      </c>
      <c r="V1446">
        <v>23</v>
      </c>
      <c r="W1446">
        <v>7.25</v>
      </c>
      <c r="X1446" s="60">
        <f t="shared" si="110"/>
        <v>1256.6666666666667</v>
      </c>
      <c r="Y1446">
        <f t="shared" si="111"/>
        <v>15080</v>
      </c>
      <c r="Z1446">
        <f t="shared" si="112"/>
        <v>0.34496254377026808</v>
      </c>
      <c r="AA1446">
        <f t="shared" si="113"/>
        <v>0.34496254377026808</v>
      </c>
      <c r="AB1446" s="32">
        <v>48596</v>
      </c>
      <c r="AC1446">
        <f t="shared" si="114"/>
        <v>1.111657810149864</v>
      </c>
    </row>
    <row r="1447" spans="1:29">
      <c r="A1447" t="s">
        <v>1003</v>
      </c>
      <c r="B1447">
        <v>28087</v>
      </c>
      <c r="C1447" t="s">
        <v>49</v>
      </c>
      <c r="D1447">
        <v>749</v>
      </c>
      <c r="E1447">
        <v>338.42006666666668</v>
      </c>
      <c r="F1447">
        <v>1089.309916666667</v>
      </c>
      <c r="G1447">
        <v>522.19986666666671</v>
      </c>
      <c r="H1447">
        <v>365.86962499999998</v>
      </c>
      <c r="I1447">
        <v>577.48246666666671</v>
      </c>
      <c r="J1447">
        <v>3642.2819166666668</v>
      </c>
      <c r="K1447">
        <v>8988</v>
      </c>
      <c r="L1447">
        <v>4061.0408000000002</v>
      </c>
      <c r="M1447">
        <v>13071.718999999999</v>
      </c>
      <c r="N1447">
        <v>6266.3984</v>
      </c>
      <c r="O1447">
        <v>4390.4354999999996</v>
      </c>
      <c r="P1447">
        <v>6929.7896000000001</v>
      </c>
      <c r="Q1447">
        <v>43707.383000000002</v>
      </c>
      <c r="R1447">
        <v>73726</v>
      </c>
      <c r="S1447">
        <v>82</v>
      </c>
      <c r="T1447">
        <v>32</v>
      </c>
      <c r="U1447">
        <v>73</v>
      </c>
      <c r="V1447">
        <v>13</v>
      </c>
      <c r="W1447">
        <v>7.25</v>
      </c>
      <c r="X1447" s="60">
        <f t="shared" si="110"/>
        <v>1256.6666666666667</v>
      </c>
      <c r="Y1447">
        <f t="shared" si="111"/>
        <v>15080</v>
      </c>
      <c r="Z1447">
        <f t="shared" si="112"/>
        <v>0.34502180100785262</v>
      </c>
      <c r="AA1447">
        <f t="shared" si="113"/>
        <v>0.34502180100785257</v>
      </c>
      <c r="AB1447" s="32">
        <v>49344</v>
      </c>
      <c r="AC1447">
        <f t="shared" si="114"/>
        <v>1.1289625828203897</v>
      </c>
    </row>
    <row r="1448" spans="1:29">
      <c r="A1448" t="s">
        <v>1003</v>
      </c>
      <c r="B1448">
        <v>28089</v>
      </c>
      <c r="C1448" t="s">
        <v>51</v>
      </c>
      <c r="D1448">
        <v>1029.184</v>
      </c>
      <c r="E1448">
        <v>352.52087499999999</v>
      </c>
      <c r="F1448">
        <v>1143.3236666666669</v>
      </c>
      <c r="G1448">
        <v>532.05301666666662</v>
      </c>
      <c r="H1448">
        <v>464.88366666666673</v>
      </c>
      <c r="I1448">
        <v>692.32430000000011</v>
      </c>
      <c r="J1448">
        <v>4214.2897499999999</v>
      </c>
      <c r="K1448">
        <v>12350.208000000001</v>
      </c>
      <c r="L1448">
        <v>4230.2505000000001</v>
      </c>
      <c r="M1448">
        <v>13719.884</v>
      </c>
      <c r="N1448">
        <v>6384.6361999999999</v>
      </c>
      <c r="O1448">
        <v>5578.6040000000003</v>
      </c>
      <c r="P1448">
        <v>8307.8916000000008</v>
      </c>
      <c r="Q1448">
        <v>50571.476999999999</v>
      </c>
      <c r="R1448">
        <v>102157</v>
      </c>
      <c r="S1448">
        <v>82</v>
      </c>
      <c r="T1448">
        <v>3</v>
      </c>
      <c r="U1448">
        <v>82</v>
      </c>
      <c r="V1448">
        <v>1</v>
      </c>
      <c r="W1448">
        <v>7.25</v>
      </c>
      <c r="X1448" s="60">
        <f t="shared" si="110"/>
        <v>1256.6666666666667</v>
      </c>
      <c r="Y1448">
        <f t="shared" si="111"/>
        <v>15080</v>
      </c>
      <c r="Z1448">
        <f t="shared" si="112"/>
        <v>0.29819180483892138</v>
      </c>
      <c r="AA1448">
        <f t="shared" si="113"/>
        <v>0.29819180483892138</v>
      </c>
      <c r="AB1448" s="32">
        <v>80641</v>
      </c>
      <c r="AC1448">
        <f t="shared" si="114"/>
        <v>1.5945945181707863</v>
      </c>
    </row>
    <row r="1449" spans="1:29">
      <c r="A1449" t="s">
        <v>1003</v>
      </c>
      <c r="B1449">
        <v>28091</v>
      </c>
      <c r="C1449" t="s">
        <v>53</v>
      </c>
      <c r="D1449">
        <v>694</v>
      </c>
      <c r="E1449">
        <v>319.61893333333342</v>
      </c>
      <c r="F1449">
        <v>1156.985083333333</v>
      </c>
      <c r="G1449">
        <v>522.19986666666671</v>
      </c>
      <c r="H1449">
        <v>341.03873333333343</v>
      </c>
      <c r="I1449">
        <v>569.68281666666667</v>
      </c>
      <c r="J1449">
        <v>3603.5254166666668</v>
      </c>
      <c r="K1449">
        <v>8328</v>
      </c>
      <c r="L1449">
        <v>3835.4272000000001</v>
      </c>
      <c r="M1449">
        <v>13883.821</v>
      </c>
      <c r="N1449">
        <v>6266.3984</v>
      </c>
      <c r="O1449">
        <v>4092.4648000000002</v>
      </c>
      <c r="P1449">
        <v>6836.1938</v>
      </c>
      <c r="Q1449">
        <v>43242.305</v>
      </c>
      <c r="R1449">
        <v>52132</v>
      </c>
      <c r="S1449">
        <v>82</v>
      </c>
      <c r="T1449">
        <v>48</v>
      </c>
      <c r="U1449">
        <v>20</v>
      </c>
      <c r="V1449">
        <v>63</v>
      </c>
      <c r="W1449">
        <v>7.25</v>
      </c>
      <c r="X1449" s="60">
        <f t="shared" si="110"/>
        <v>1256.6666666666667</v>
      </c>
      <c r="Y1449">
        <f t="shared" si="111"/>
        <v>15080</v>
      </c>
      <c r="Z1449">
        <f t="shared" si="112"/>
        <v>0.34873256640690176</v>
      </c>
      <c r="AA1449">
        <f t="shared" si="113"/>
        <v>0.34873256640690176</v>
      </c>
      <c r="AB1449" s="32">
        <v>44129</v>
      </c>
      <c r="AC1449">
        <f t="shared" si="114"/>
        <v>1.0205052667752101</v>
      </c>
    </row>
    <row r="1450" spans="1:29">
      <c r="A1450" t="s">
        <v>1003</v>
      </c>
      <c r="B1450">
        <v>28093</v>
      </c>
      <c r="C1450" t="s">
        <v>54</v>
      </c>
      <c r="D1450">
        <v>827</v>
      </c>
      <c r="E1450">
        <v>317.73883333333328</v>
      </c>
      <c r="F1450">
        <v>1167.838</v>
      </c>
      <c r="G1450">
        <v>513.05301666666662</v>
      </c>
      <c r="H1450">
        <v>385.15490833333342</v>
      </c>
      <c r="I1450">
        <v>614.22082499999999</v>
      </c>
      <c r="J1450">
        <v>3825.0055000000002</v>
      </c>
      <c r="K1450">
        <v>9924</v>
      </c>
      <c r="L1450">
        <v>3812.866</v>
      </c>
      <c r="M1450">
        <v>14014.056</v>
      </c>
      <c r="N1450">
        <v>6156.6361999999999</v>
      </c>
      <c r="O1450">
        <v>4621.8589000000002</v>
      </c>
      <c r="P1450">
        <v>7370.6499000000003</v>
      </c>
      <c r="Q1450">
        <v>45900.065999999999</v>
      </c>
      <c r="R1450">
        <v>63882</v>
      </c>
      <c r="S1450">
        <v>82</v>
      </c>
      <c r="T1450">
        <v>13</v>
      </c>
      <c r="U1450">
        <v>33</v>
      </c>
      <c r="V1450">
        <v>36</v>
      </c>
      <c r="W1450">
        <v>7.25</v>
      </c>
      <c r="X1450" s="60">
        <f t="shared" si="110"/>
        <v>1256.6666666666667</v>
      </c>
      <c r="Y1450">
        <f t="shared" si="111"/>
        <v>15080</v>
      </c>
      <c r="Z1450">
        <f t="shared" si="112"/>
        <v>0.32853983260067643</v>
      </c>
      <c r="AA1450">
        <f t="shared" si="113"/>
        <v>0.32853983260067643</v>
      </c>
      <c r="AB1450" s="32">
        <v>52162</v>
      </c>
      <c r="AC1450">
        <f t="shared" si="114"/>
        <v>1.1364253811748333</v>
      </c>
    </row>
    <row r="1451" spans="1:29">
      <c r="A1451" t="s">
        <v>1003</v>
      </c>
      <c r="B1451">
        <v>28095</v>
      </c>
      <c r="C1451" t="s">
        <v>56</v>
      </c>
      <c r="D1451">
        <v>775</v>
      </c>
      <c r="E1451">
        <v>312.09849166666669</v>
      </c>
      <c r="F1451">
        <v>1129.2439999999999</v>
      </c>
      <c r="G1451">
        <v>522.19986666666671</v>
      </c>
      <c r="H1451">
        <v>365.76143333333329</v>
      </c>
      <c r="I1451">
        <v>587.43155833333333</v>
      </c>
      <c r="J1451">
        <v>3691.735333333334</v>
      </c>
      <c r="K1451">
        <v>9300</v>
      </c>
      <c r="L1451">
        <v>3745.1819</v>
      </c>
      <c r="M1451">
        <v>13550.928</v>
      </c>
      <c r="N1451">
        <v>6266.3984</v>
      </c>
      <c r="O1451">
        <v>4389.1372000000001</v>
      </c>
      <c r="P1451">
        <v>7049.1787000000004</v>
      </c>
      <c r="Q1451">
        <v>44300.824000000001</v>
      </c>
      <c r="R1451">
        <v>67209</v>
      </c>
      <c r="S1451">
        <v>82</v>
      </c>
      <c r="T1451">
        <v>67</v>
      </c>
      <c r="U1451">
        <v>63</v>
      </c>
      <c r="V1451">
        <v>28</v>
      </c>
      <c r="W1451">
        <v>7.25</v>
      </c>
      <c r="X1451" s="60">
        <f t="shared" si="110"/>
        <v>1256.6666666666667</v>
      </c>
      <c r="Y1451">
        <f t="shared" si="111"/>
        <v>15080</v>
      </c>
      <c r="Z1451">
        <f t="shared" si="112"/>
        <v>0.34039998894828677</v>
      </c>
      <c r="AA1451">
        <f t="shared" si="113"/>
        <v>0.34039998894828682</v>
      </c>
      <c r="AB1451" s="32">
        <v>51754</v>
      </c>
      <c r="AC1451">
        <f t="shared" si="114"/>
        <v>1.1682401212221245</v>
      </c>
    </row>
    <row r="1452" spans="1:29">
      <c r="A1452" t="s">
        <v>1003</v>
      </c>
      <c r="B1452">
        <v>28097</v>
      </c>
      <c r="C1452" t="s">
        <v>57</v>
      </c>
      <c r="D1452">
        <v>775</v>
      </c>
      <c r="E1452">
        <v>318.67889166666657</v>
      </c>
      <c r="F1452">
        <v>1127.3855000000001</v>
      </c>
      <c r="G1452">
        <v>522.19986666666671</v>
      </c>
      <c r="H1452">
        <v>367.97542499999997</v>
      </c>
      <c r="I1452">
        <v>589.17708333333337</v>
      </c>
      <c r="J1452">
        <v>3700.416666666667</v>
      </c>
      <c r="K1452">
        <v>9300</v>
      </c>
      <c r="L1452">
        <v>3824.1466999999998</v>
      </c>
      <c r="M1452">
        <v>13528.626</v>
      </c>
      <c r="N1452">
        <v>6266.3984</v>
      </c>
      <c r="O1452">
        <v>4415.7051000000001</v>
      </c>
      <c r="P1452">
        <v>7070.125</v>
      </c>
      <c r="Q1452">
        <v>44405</v>
      </c>
      <c r="R1452">
        <v>52307</v>
      </c>
      <c r="S1452">
        <v>82</v>
      </c>
      <c r="T1452">
        <v>58</v>
      </c>
      <c r="U1452">
        <v>23</v>
      </c>
      <c r="V1452">
        <v>62</v>
      </c>
      <c r="W1452">
        <v>7.25</v>
      </c>
      <c r="X1452" s="60">
        <f t="shared" si="110"/>
        <v>1256.6666666666667</v>
      </c>
      <c r="Y1452">
        <f t="shared" si="111"/>
        <v>15080</v>
      </c>
      <c r="Z1452">
        <f t="shared" si="112"/>
        <v>0.33960139623916225</v>
      </c>
      <c r="AA1452">
        <f t="shared" si="113"/>
        <v>0.33960139623916225</v>
      </c>
      <c r="AB1452" s="32">
        <v>42195</v>
      </c>
      <c r="AC1452">
        <f t="shared" si="114"/>
        <v>0.95023082986150209</v>
      </c>
    </row>
    <row r="1453" spans="1:29">
      <c r="A1453" t="s">
        <v>1003</v>
      </c>
      <c r="B1453">
        <v>28099</v>
      </c>
      <c r="C1453" t="s">
        <v>1022</v>
      </c>
      <c r="D1453">
        <v>775</v>
      </c>
      <c r="E1453">
        <v>299.87776666666667</v>
      </c>
      <c r="F1453">
        <v>1182.8663333333329</v>
      </c>
      <c r="G1453">
        <v>522.19986666666671</v>
      </c>
      <c r="H1453">
        <v>361.64965833333332</v>
      </c>
      <c r="I1453">
        <v>596.8176666666667</v>
      </c>
      <c r="J1453">
        <v>3738.4115000000002</v>
      </c>
      <c r="K1453">
        <v>9300</v>
      </c>
      <c r="L1453">
        <v>3598.5331999999999</v>
      </c>
      <c r="M1453">
        <v>14194.396000000001</v>
      </c>
      <c r="N1453">
        <v>6266.3984</v>
      </c>
      <c r="O1453">
        <v>4339.7959000000001</v>
      </c>
      <c r="P1453">
        <v>7161.8119999999999</v>
      </c>
      <c r="Q1453">
        <v>44860.938000000002</v>
      </c>
      <c r="R1453">
        <v>59215</v>
      </c>
      <c r="S1453">
        <v>82</v>
      </c>
      <c r="T1453">
        <v>70</v>
      </c>
      <c r="U1453">
        <v>43</v>
      </c>
      <c r="V1453">
        <v>47</v>
      </c>
      <c r="W1453">
        <v>7.25</v>
      </c>
      <c r="X1453" s="60">
        <f t="shared" si="110"/>
        <v>1256.6666666666667</v>
      </c>
      <c r="Y1453">
        <f t="shared" si="111"/>
        <v>15080</v>
      </c>
      <c r="Z1453">
        <f t="shared" si="112"/>
        <v>0.33614990395430433</v>
      </c>
      <c r="AA1453">
        <f t="shared" si="113"/>
        <v>0.33614990395430427</v>
      </c>
      <c r="AB1453" s="32">
        <v>50331</v>
      </c>
      <c r="AC1453">
        <f t="shared" si="114"/>
        <v>1.1219337411090244</v>
      </c>
    </row>
    <row r="1454" spans="1:29">
      <c r="A1454" t="s">
        <v>1003</v>
      </c>
      <c r="B1454">
        <v>28101</v>
      </c>
      <c r="C1454" t="s">
        <v>158</v>
      </c>
      <c r="D1454">
        <v>699</v>
      </c>
      <c r="E1454">
        <v>309.27831666666668</v>
      </c>
      <c r="F1454">
        <v>1181.9820833333331</v>
      </c>
      <c r="G1454">
        <v>522.19986666666671</v>
      </c>
      <c r="H1454">
        <v>339.24185833333343</v>
      </c>
      <c r="I1454">
        <v>574.18302499999993</v>
      </c>
      <c r="J1454">
        <v>3625.8850833333331</v>
      </c>
      <c r="K1454">
        <v>8388</v>
      </c>
      <c r="L1454">
        <v>3711.3398000000002</v>
      </c>
      <c r="M1454">
        <v>14183.785</v>
      </c>
      <c r="N1454">
        <v>6266.3984</v>
      </c>
      <c r="O1454">
        <v>4070.9023000000002</v>
      </c>
      <c r="P1454">
        <v>6890.1962999999996</v>
      </c>
      <c r="Q1454">
        <v>43510.620999999999</v>
      </c>
      <c r="R1454">
        <v>65074</v>
      </c>
      <c r="S1454">
        <v>82</v>
      </c>
      <c r="T1454">
        <v>51</v>
      </c>
      <c r="U1454">
        <v>54</v>
      </c>
      <c r="V1454">
        <v>33</v>
      </c>
      <c r="W1454">
        <v>7.25</v>
      </c>
      <c r="X1454" s="60">
        <f t="shared" si="110"/>
        <v>1256.6666666666667</v>
      </c>
      <c r="Y1454">
        <f t="shared" si="111"/>
        <v>15080</v>
      </c>
      <c r="Z1454">
        <f t="shared" si="112"/>
        <v>0.34658204487589367</v>
      </c>
      <c r="AA1454">
        <f t="shared" si="113"/>
        <v>0.34658204487589367</v>
      </c>
      <c r="AB1454" s="32">
        <v>47320</v>
      </c>
      <c r="AC1454">
        <f t="shared" si="114"/>
        <v>1.0875505546105628</v>
      </c>
    </row>
    <row r="1455" spans="1:29">
      <c r="A1455" t="s">
        <v>1003</v>
      </c>
      <c r="B1455">
        <v>28103</v>
      </c>
      <c r="C1455" t="s">
        <v>1023</v>
      </c>
      <c r="D1455">
        <v>775</v>
      </c>
      <c r="E1455">
        <v>343.12031666666672</v>
      </c>
      <c r="F1455">
        <v>1156.7240833333331</v>
      </c>
      <c r="G1455">
        <v>522.19986666666671</v>
      </c>
      <c r="H1455">
        <v>376.19893333333329</v>
      </c>
      <c r="I1455">
        <v>604.77978333333328</v>
      </c>
      <c r="J1455">
        <v>3778.023083333333</v>
      </c>
      <c r="K1455">
        <v>9300</v>
      </c>
      <c r="L1455">
        <v>4117.4438</v>
      </c>
      <c r="M1455">
        <v>13880.689</v>
      </c>
      <c r="N1455">
        <v>6266.3984</v>
      </c>
      <c r="O1455">
        <v>4514.3872000000001</v>
      </c>
      <c r="P1455">
        <v>7257.3573999999999</v>
      </c>
      <c r="Q1455">
        <v>45336.277000000002</v>
      </c>
      <c r="R1455">
        <v>45205</v>
      </c>
      <c r="S1455">
        <v>82</v>
      </c>
      <c r="T1455">
        <v>38</v>
      </c>
      <c r="U1455">
        <v>5</v>
      </c>
      <c r="V1455">
        <v>77</v>
      </c>
      <c r="W1455">
        <v>7.25</v>
      </c>
      <c r="X1455" s="60">
        <f t="shared" si="110"/>
        <v>1256.6666666666667</v>
      </c>
      <c r="Y1455">
        <f t="shared" si="111"/>
        <v>15080</v>
      </c>
      <c r="Z1455">
        <f t="shared" si="112"/>
        <v>0.33262546018059669</v>
      </c>
      <c r="AA1455">
        <f t="shared" si="113"/>
        <v>0.33262546018059663</v>
      </c>
      <c r="AB1455" s="32">
        <v>36608</v>
      </c>
      <c r="AC1455">
        <f t="shared" si="114"/>
        <v>0.80747697919703465</v>
      </c>
    </row>
    <row r="1456" spans="1:29">
      <c r="A1456" t="s">
        <v>1003</v>
      </c>
      <c r="B1456">
        <v>28105</v>
      </c>
      <c r="C1456" t="s">
        <v>1024</v>
      </c>
      <c r="D1456">
        <v>840</v>
      </c>
      <c r="E1456">
        <v>343.12031666666672</v>
      </c>
      <c r="F1456">
        <v>1022.8853333333331</v>
      </c>
      <c r="G1456">
        <v>522.19986666666671</v>
      </c>
      <c r="H1456">
        <v>398.0686</v>
      </c>
      <c r="I1456">
        <v>592.96179166666673</v>
      </c>
      <c r="J1456">
        <v>3719.2359999999999</v>
      </c>
      <c r="K1456">
        <v>10080</v>
      </c>
      <c r="L1456">
        <v>4117.4438</v>
      </c>
      <c r="M1456">
        <v>12274.624</v>
      </c>
      <c r="N1456">
        <v>6266.3984</v>
      </c>
      <c r="O1456">
        <v>4776.8231999999998</v>
      </c>
      <c r="P1456">
        <v>7115.5415000000003</v>
      </c>
      <c r="Q1456">
        <v>44630.832000000002</v>
      </c>
      <c r="R1456">
        <v>75670</v>
      </c>
      <c r="S1456">
        <v>82</v>
      </c>
      <c r="T1456">
        <v>23</v>
      </c>
      <c r="U1456">
        <v>71</v>
      </c>
      <c r="V1456">
        <v>12</v>
      </c>
      <c r="W1456">
        <v>7.25</v>
      </c>
      <c r="X1456" s="60">
        <f t="shared" si="110"/>
        <v>1256.6666666666667</v>
      </c>
      <c r="Y1456">
        <f t="shared" si="111"/>
        <v>15080</v>
      </c>
      <c r="Z1456">
        <f t="shared" si="112"/>
        <v>0.33788301324967462</v>
      </c>
      <c r="AA1456">
        <f t="shared" si="113"/>
        <v>0.33788301324967457</v>
      </c>
      <c r="AB1456" s="32">
        <v>47284</v>
      </c>
      <c r="AC1456">
        <f t="shared" si="114"/>
        <v>1.059446976027693</v>
      </c>
    </row>
    <row r="1457" spans="1:29">
      <c r="A1457" t="s">
        <v>1003</v>
      </c>
      <c r="B1457">
        <v>28107</v>
      </c>
      <c r="C1457" t="s">
        <v>1025</v>
      </c>
      <c r="D1457">
        <v>620</v>
      </c>
      <c r="E1457">
        <v>329.01949166666668</v>
      </c>
      <c r="F1457">
        <v>1137.519583333333</v>
      </c>
      <c r="G1457">
        <v>522.19986666666671</v>
      </c>
      <c r="H1457">
        <v>319.30383333333327</v>
      </c>
      <c r="I1457">
        <v>542.99861666666663</v>
      </c>
      <c r="J1457">
        <v>3471.0413333333331</v>
      </c>
      <c r="K1457">
        <v>7440</v>
      </c>
      <c r="L1457">
        <v>3948.2339000000002</v>
      </c>
      <c r="M1457">
        <v>13650.235000000001</v>
      </c>
      <c r="N1457">
        <v>6266.3984</v>
      </c>
      <c r="O1457">
        <v>3831.6460000000002</v>
      </c>
      <c r="P1457">
        <v>6515.9834000000001</v>
      </c>
      <c r="Q1457">
        <v>41652.495999999999</v>
      </c>
      <c r="R1457">
        <v>62542</v>
      </c>
      <c r="S1457">
        <v>82</v>
      </c>
      <c r="T1457">
        <v>47</v>
      </c>
      <c r="U1457">
        <v>48</v>
      </c>
      <c r="V1457">
        <v>38</v>
      </c>
      <c r="W1457">
        <v>7.25</v>
      </c>
      <c r="X1457" s="60">
        <f t="shared" si="110"/>
        <v>1256.6666666666667</v>
      </c>
      <c r="Y1457">
        <f t="shared" si="111"/>
        <v>15080</v>
      </c>
      <c r="Z1457">
        <f t="shared" si="112"/>
        <v>0.36204312942014333</v>
      </c>
      <c r="AA1457">
        <f t="shared" si="113"/>
        <v>0.36204312942014327</v>
      </c>
      <c r="AB1457" s="32">
        <v>40595</v>
      </c>
      <c r="AC1457">
        <f t="shared" si="114"/>
        <v>0.97461146145959654</v>
      </c>
    </row>
    <row r="1458" spans="1:29">
      <c r="A1458" t="s">
        <v>1003</v>
      </c>
      <c r="B1458">
        <v>28109</v>
      </c>
      <c r="C1458" t="s">
        <v>1026</v>
      </c>
      <c r="D1458">
        <v>877</v>
      </c>
      <c r="E1458">
        <v>325.259275</v>
      </c>
      <c r="F1458">
        <v>1150.355416666667</v>
      </c>
      <c r="G1458">
        <v>523.19986666666671</v>
      </c>
      <c r="H1458">
        <v>404.50801666666672</v>
      </c>
      <c r="I1458">
        <v>631.69690000000003</v>
      </c>
      <c r="J1458">
        <v>3912.0194999999999</v>
      </c>
      <c r="K1458">
        <v>10524</v>
      </c>
      <c r="L1458">
        <v>3903.1113</v>
      </c>
      <c r="M1458">
        <v>13804.264999999999</v>
      </c>
      <c r="N1458">
        <v>6278.3984</v>
      </c>
      <c r="O1458">
        <v>4854.0962</v>
      </c>
      <c r="P1458">
        <v>7580.3627999999999</v>
      </c>
      <c r="Q1458">
        <v>46944.233999999997</v>
      </c>
      <c r="R1458">
        <v>72490</v>
      </c>
      <c r="S1458">
        <v>82</v>
      </c>
      <c r="T1458">
        <v>22</v>
      </c>
      <c r="U1458">
        <v>64</v>
      </c>
      <c r="V1458">
        <v>17</v>
      </c>
      <c r="W1458">
        <v>7.25</v>
      </c>
      <c r="X1458" s="60">
        <f t="shared" si="110"/>
        <v>1256.6666666666667</v>
      </c>
      <c r="Y1458">
        <f t="shared" si="111"/>
        <v>15080</v>
      </c>
      <c r="Z1458">
        <f t="shared" si="112"/>
        <v>0.32123220926344226</v>
      </c>
      <c r="AA1458">
        <f t="shared" si="113"/>
        <v>0.32123220926344226</v>
      </c>
      <c r="AB1458" s="32">
        <v>55830</v>
      </c>
      <c r="AC1458">
        <f t="shared" si="114"/>
        <v>1.189283437876524</v>
      </c>
    </row>
    <row r="1459" spans="1:29">
      <c r="A1459" t="s">
        <v>1003</v>
      </c>
      <c r="B1459">
        <v>28111</v>
      </c>
      <c r="C1459" t="s">
        <v>59</v>
      </c>
      <c r="D1459">
        <v>505.34826666666658</v>
      </c>
      <c r="E1459">
        <v>322.43910833333331</v>
      </c>
      <c r="F1459">
        <v>1218.187916666667</v>
      </c>
      <c r="G1459">
        <v>533.05301666666662</v>
      </c>
      <c r="H1459">
        <v>278.51450833333342</v>
      </c>
      <c r="I1459">
        <v>525.19290833333332</v>
      </c>
      <c r="J1459">
        <v>3382.7356666666669</v>
      </c>
      <c r="K1459">
        <v>6064.1791999999996</v>
      </c>
      <c r="L1459">
        <v>3869.2692999999999</v>
      </c>
      <c r="M1459">
        <v>14618.254999999999</v>
      </c>
      <c r="N1459">
        <v>6396.6361999999999</v>
      </c>
      <c r="O1459">
        <v>3342.1741000000002</v>
      </c>
      <c r="P1459">
        <v>6302.3149000000003</v>
      </c>
      <c r="Q1459">
        <v>40592.828000000001</v>
      </c>
      <c r="R1459">
        <v>52454</v>
      </c>
      <c r="S1459">
        <v>82</v>
      </c>
      <c r="T1459">
        <v>16</v>
      </c>
      <c r="U1459">
        <v>9</v>
      </c>
      <c r="V1459">
        <v>61</v>
      </c>
      <c r="W1459">
        <v>7.25</v>
      </c>
      <c r="X1459" s="60">
        <f t="shared" si="110"/>
        <v>1256.6666666666667</v>
      </c>
      <c r="Y1459">
        <f t="shared" si="111"/>
        <v>15080</v>
      </c>
      <c r="Z1459">
        <f t="shared" si="112"/>
        <v>0.3714941959697905</v>
      </c>
      <c r="AA1459">
        <f t="shared" si="113"/>
        <v>0.3714941959697905</v>
      </c>
      <c r="AB1459" s="32">
        <v>45071</v>
      </c>
      <c r="AC1459">
        <f t="shared" si="114"/>
        <v>1.1103192908855721</v>
      </c>
    </row>
    <row r="1460" spans="1:29">
      <c r="A1460" t="s">
        <v>1003</v>
      </c>
      <c r="B1460">
        <v>28113</v>
      </c>
      <c r="C1460" t="s">
        <v>61</v>
      </c>
      <c r="D1460">
        <v>873</v>
      </c>
      <c r="E1460">
        <v>313.03854999999999</v>
      </c>
      <c r="F1460">
        <v>1087.2206666666671</v>
      </c>
      <c r="G1460">
        <v>522.19986666666671</v>
      </c>
      <c r="H1460">
        <v>399.05045833333332</v>
      </c>
      <c r="I1460">
        <v>610.12862499999994</v>
      </c>
      <c r="J1460">
        <v>3804.6379999999999</v>
      </c>
      <c r="K1460">
        <v>10476</v>
      </c>
      <c r="L1460">
        <v>3756.4625999999998</v>
      </c>
      <c r="M1460">
        <v>13046.647999999999</v>
      </c>
      <c r="N1460">
        <v>6266.3984</v>
      </c>
      <c r="O1460">
        <v>4788.6054999999997</v>
      </c>
      <c r="P1460">
        <v>7321.5434999999998</v>
      </c>
      <c r="Q1460">
        <v>45655.656000000003</v>
      </c>
      <c r="R1460">
        <v>49545</v>
      </c>
      <c r="S1460">
        <v>82</v>
      </c>
      <c r="T1460">
        <v>37</v>
      </c>
      <c r="U1460">
        <v>14</v>
      </c>
      <c r="V1460">
        <v>68</v>
      </c>
      <c r="W1460">
        <v>7.25</v>
      </c>
      <c r="X1460" s="60">
        <f t="shared" si="110"/>
        <v>1256.6666666666667</v>
      </c>
      <c r="Y1460">
        <f t="shared" si="111"/>
        <v>15080</v>
      </c>
      <c r="Z1460">
        <f t="shared" si="112"/>
        <v>0.330298616232784</v>
      </c>
      <c r="AA1460">
        <f t="shared" si="113"/>
        <v>0.33029861623278395</v>
      </c>
      <c r="AB1460" s="32">
        <v>40945</v>
      </c>
      <c r="AC1460">
        <f t="shared" si="114"/>
        <v>0.89682207172754236</v>
      </c>
    </row>
    <row r="1461" spans="1:29">
      <c r="A1461" t="s">
        <v>1003</v>
      </c>
      <c r="B1461">
        <v>28115</v>
      </c>
      <c r="C1461" t="s">
        <v>1027</v>
      </c>
      <c r="D1461">
        <v>624</v>
      </c>
      <c r="E1461">
        <v>310.21838333333329</v>
      </c>
      <c r="F1461">
        <v>1220.9884999999999</v>
      </c>
      <c r="G1461">
        <v>523.19986666666671</v>
      </c>
      <c r="H1461">
        <v>314.32389166666673</v>
      </c>
      <c r="I1461">
        <v>559.31929166666669</v>
      </c>
      <c r="J1461">
        <v>3552.049833333333</v>
      </c>
      <c r="K1461">
        <v>7488</v>
      </c>
      <c r="L1461">
        <v>3722.6206000000002</v>
      </c>
      <c r="M1461">
        <v>14651.861999999999</v>
      </c>
      <c r="N1461">
        <v>6278.3984</v>
      </c>
      <c r="O1461">
        <v>3771.8867</v>
      </c>
      <c r="P1461">
        <v>6711.8315000000002</v>
      </c>
      <c r="Q1461">
        <v>42624.597999999998</v>
      </c>
      <c r="R1461">
        <v>71232</v>
      </c>
      <c r="S1461">
        <v>82</v>
      </c>
      <c r="T1461">
        <v>45</v>
      </c>
      <c r="U1461">
        <v>67</v>
      </c>
      <c r="V1461">
        <v>20</v>
      </c>
      <c r="W1461">
        <v>7.25</v>
      </c>
      <c r="X1461" s="60">
        <f t="shared" si="110"/>
        <v>1256.6666666666667</v>
      </c>
      <c r="Y1461">
        <f t="shared" si="111"/>
        <v>15080</v>
      </c>
      <c r="Z1461">
        <f t="shared" si="112"/>
        <v>0.35378632779129088</v>
      </c>
      <c r="AA1461">
        <f t="shared" si="113"/>
        <v>0.35378632779129088</v>
      </c>
      <c r="AB1461" s="32">
        <v>51086</v>
      </c>
      <c r="AC1461">
        <f t="shared" si="114"/>
        <v>1.1985098369725389</v>
      </c>
    </row>
    <row r="1462" spans="1:29">
      <c r="A1462" t="s">
        <v>1003</v>
      </c>
      <c r="B1462">
        <v>28117</v>
      </c>
      <c r="C1462" t="s">
        <v>1028</v>
      </c>
      <c r="D1462">
        <v>657</v>
      </c>
      <c r="E1462">
        <v>297.99765833333328</v>
      </c>
      <c r="F1462">
        <v>1165.922583333333</v>
      </c>
      <c r="G1462">
        <v>522.19986666666671</v>
      </c>
      <c r="H1462">
        <v>321.315225</v>
      </c>
      <c r="I1462">
        <v>552.18205</v>
      </c>
      <c r="J1462">
        <v>3516.6174999999998</v>
      </c>
      <c r="K1462">
        <v>7884</v>
      </c>
      <c r="L1462">
        <v>3575.9719</v>
      </c>
      <c r="M1462">
        <v>13991.071</v>
      </c>
      <c r="N1462">
        <v>6266.3984</v>
      </c>
      <c r="O1462">
        <v>3855.7827000000002</v>
      </c>
      <c r="P1462">
        <v>6626.1845999999996</v>
      </c>
      <c r="Q1462">
        <v>42199.41</v>
      </c>
      <c r="R1462">
        <v>65485</v>
      </c>
      <c r="S1462">
        <v>82</v>
      </c>
      <c r="T1462">
        <v>75</v>
      </c>
      <c r="U1462">
        <v>59</v>
      </c>
      <c r="V1462">
        <v>31</v>
      </c>
      <c r="W1462">
        <v>7.25</v>
      </c>
      <c r="X1462" s="60">
        <f t="shared" si="110"/>
        <v>1256.6666666666667</v>
      </c>
      <c r="Y1462">
        <f t="shared" si="111"/>
        <v>15080</v>
      </c>
      <c r="Z1462">
        <f t="shared" si="112"/>
        <v>0.35735096770310298</v>
      </c>
      <c r="AA1462">
        <f t="shared" si="113"/>
        <v>0.35735096770310293</v>
      </c>
      <c r="AB1462" s="32">
        <v>49217</v>
      </c>
      <c r="AC1462">
        <f t="shared" si="114"/>
        <v>1.1662959268861814</v>
      </c>
    </row>
    <row r="1463" spans="1:29">
      <c r="A1463" t="s">
        <v>1003</v>
      </c>
      <c r="B1463">
        <v>28119</v>
      </c>
      <c r="C1463" t="s">
        <v>434</v>
      </c>
      <c r="D1463">
        <v>683</v>
      </c>
      <c r="E1463">
        <v>324.31921666666659</v>
      </c>
      <c r="F1463">
        <v>1042.46325</v>
      </c>
      <c r="G1463">
        <v>522.19986666666671</v>
      </c>
      <c r="H1463">
        <v>338.91915</v>
      </c>
      <c r="I1463">
        <v>538.67118333333326</v>
      </c>
      <c r="J1463">
        <v>3449.5725833333331</v>
      </c>
      <c r="K1463">
        <v>8196</v>
      </c>
      <c r="L1463">
        <v>3891.8305999999998</v>
      </c>
      <c r="M1463">
        <v>12509.558999999999</v>
      </c>
      <c r="N1463">
        <v>6266.3984</v>
      </c>
      <c r="O1463">
        <v>4067.0297999999998</v>
      </c>
      <c r="P1463">
        <v>6464.0541999999996</v>
      </c>
      <c r="Q1463">
        <v>41394.870999999999</v>
      </c>
      <c r="R1463">
        <v>48095</v>
      </c>
      <c r="S1463">
        <v>82</v>
      </c>
      <c r="T1463">
        <v>73</v>
      </c>
      <c r="U1463">
        <v>13</v>
      </c>
      <c r="V1463">
        <v>73</v>
      </c>
      <c r="W1463">
        <v>7.25</v>
      </c>
      <c r="X1463" s="60">
        <f t="shared" si="110"/>
        <v>1256.6666666666667</v>
      </c>
      <c r="Y1463">
        <f t="shared" si="111"/>
        <v>15080</v>
      </c>
      <c r="Z1463">
        <f t="shared" si="112"/>
        <v>0.36429633999825733</v>
      </c>
      <c r="AA1463">
        <f t="shared" si="113"/>
        <v>0.36429633999825728</v>
      </c>
      <c r="AB1463" s="32">
        <v>40255</v>
      </c>
      <c r="AC1463">
        <f t="shared" si="114"/>
        <v>0.97246347258818611</v>
      </c>
    </row>
    <row r="1464" spans="1:29">
      <c r="A1464" t="s">
        <v>1003</v>
      </c>
      <c r="B1464">
        <v>28121</v>
      </c>
      <c r="C1464" t="s">
        <v>1029</v>
      </c>
      <c r="D1464">
        <v>1135.1984166666671</v>
      </c>
      <c r="E1464">
        <v>342.18029999999999</v>
      </c>
      <c r="F1464">
        <v>1169.6804999999999</v>
      </c>
      <c r="G1464">
        <v>532.05301666666662</v>
      </c>
      <c r="H1464">
        <v>497.07373333333328</v>
      </c>
      <c r="I1464">
        <v>730.94352500000002</v>
      </c>
      <c r="J1464">
        <v>4407.1295833333334</v>
      </c>
      <c r="K1464">
        <v>13622.380999999999</v>
      </c>
      <c r="L1464">
        <v>4106.1635999999999</v>
      </c>
      <c r="M1464">
        <v>14036.165999999999</v>
      </c>
      <c r="N1464">
        <v>6384.6361999999999</v>
      </c>
      <c r="O1464">
        <v>5964.8847999999998</v>
      </c>
      <c r="P1464">
        <v>8771.3222999999998</v>
      </c>
      <c r="Q1464">
        <v>52885.555</v>
      </c>
      <c r="R1464">
        <v>95693</v>
      </c>
      <c r="S1464">
        <v>82</v>
      </c>
      <c r="T1464">
        <v>2</v>
      </c>
      <c r="U1464">
        <v>79</v>
      </c>
      <c r="V1464">
        <v>2</v>
      </c>
      <c r="W1464">
        <v>7.25</v>
      </c>
      <c r="X1464" s="60">
        <f t="shared" si="110"/>
        <v>1256.6666666666667</v>
      </c>
      <c r="Y1464">
        <f t="shared" si="111"/>
        <v>15080</v>
      </c>
      <c r="Z1464">
        <f t="shared" si="112"/>
        <v>0.28514402467743794</v>
      </c>
      <c r="AA1464">
        <f t="shared" si="113"/>
        <v>0.28514402467743794</v>
      </c>
      <c r="AB1464" s="32">
        <v>72906</v>
      </c>
      <c r="AC1464">
        <f t="shared" si="114"/>
        <v>1.3785616885366903</v>
      </c>
    </row>
    <row r="1465" spans="1:29">
      <c r="A1465" t="s">
        <v>1003</v>
      </c>
      <c r="B1465">
        <v>28123</v>
      </c>
      <c r="C1465" t="s">
        <v>168</v>
      </c>
      <c r="D1465">
        <v>758</v>
      </c>
      <c r="E1465">
        <v>297.05759999999998</v>
      </c>
      <c r="F1465">
        <v>1206.520416666667</v>
      </c>
      <c r="G1465">
        <v>522.19986666666671</v>
      </c>
      <c r="H1465">
        <v>354.98104166666673</v>
      </c>
      <c r="I1465">
        <v>596.1040416666666</v>
      </c>
      <c r="J1465">
        <v>3734.8629166666669</v>
      </c>
      <c r="K1465">
        <v>9096</v>
      </c>
      <c r="L1465">
        <v>3564.6912000000002</v>
      </c>
      <c r="M1465">
        <v>14478.245000000001</v>
      </c>
      <c r="N1465">
        <v>6266.3984</v>
      </c>
      <c r="O1465">
        <v>4259.7725</v>
      </c>
      <c r="P1465">
        <v>7153.2484999999997</v>
      </c>
      <c r="Q1465">
        <v>44818.355000000003</v>
      </c>
      <c r="R1465">
        <v>57013</v>
      </c>
      <c r="S1465">
        <v>82</v>
      </c>
      <c r="T1465">
        <v>59</v>
      </c>
      <c r="U1465">
        <v>36</v>
      </c>
      <c r="V1465">
        <v>52</v>
      </c>
      <c r="W1465">
        <v>7.25</v>
      </c>
      <c r="X1465" s="60">
        <f t="shared" si="110"/>
        <v>1256.6666666666667</v>
      </c>
      <c r="Y1465">
        <f t="shared" si="111"/>
        <v>15080</v>
      </c>
      <c r="Z1465">
        <f t="shared" si="112"/>
        <v>0.33646928808520526</v>
      </c>
      <c r="AA1465">
        <f t="shared" si="113"/>
        <v>0.33646928808520526</v>
      </c>
      <c r="AB1465" s="32">
        <v>45764</v>
      </c>
      <c r="AC1465">
        <f t="shared" si="114"/>
        <v>1.0210995026479663</v>
      </c>
    </row>
    <row r="1466" spans="1:29">
      <c r="A1466" t="s">
        <v>1003</v>
      </c>
      <c r="B1466">
        <v>28125</v>
      </c>
      <c r="C1466" t="s">
        <v>1030</v>
      </c>
      <c r="D1466">
        <v>738</v>
      </c>
      <c r="E1466">
        <v>322.43910833333331</v>
      </c>
      <c r="F1466">
        <v>1077.3677499999999</v>
      </c>
      <c r="G1466">
        <v>522.19986666666671</v>
      </c>
      <c r="H1466">
        <v>356.79170833333342</v>
      </c>
      <c r="I1466">
        <v>565.38692500000002</v>
      </c>
      <c r="J1466">
        <v>3582.18525</v>
      </c>
      <c r="K1466">
        <v>8856</v>
      </c>
      <c r="L1466">
        <v>3869.2692999999999</v>
      </c>
      <c r="M1466">
        <v>12928.413</v>
      </c>
      <c r="N1466">
        <v>6266.3984</v>
      </c>
      <c r="O1466">
        <v>4281.5005000000001</v>
      </c>
      <c r="P1466">
        <v>6784.6431000000002</v>
      </c>
      <c r="Q1466">
        <v>42986.222999999998</v>
      </c>
      <c r="R1466">
        <v>55313</v>
      </c>
      <c r="S1466">
        <v>82</v>
      </c>
      <c r="T1466">
        <v>69</v>
      </c>
      <c r="U1466">
        <v>34</v>
      </c>
      <c r="V1466">
        <v>55</v>
      </c>
      <c r="W1466">
        <v>7.25</v>
      </c>
      <c r="X1466" s="60">
        <f t="shared" si="110"/>
        <v>1256.6666666666667</v>
      </c>
      <c r="Y1466">
        <f t="shared" si="111"/>
        <v>15080</v>
      </c>
      <c r="Z1466">
        <f t="shared" si="112"/>
        <v>0.35081007233410577</v>
      </c>
      <c r="AA1466">
        <f t="shared" si="113"/>
        <v>0.35081007233410577</v>
      </c>
      <c r="AB1466" s="32">
        <v>36375</v>
      </c>
      <c r="AC1466">
        <f t="shared" si="114"/>
        <v>0.84620135153535125</v>
      </c>
    </row>
    <row r="1467" spans="1:29">
      <c r="A1467" t="s">
        <v>1003</v>
      </c>
      <c r="B1467">
        <v>28127</v>
      </c>
      <c r="C1467" t="s">
        <v>768</v>
      </c>
      <c r="D1467">
        <v>612</v>
      </c>
      <c r="E1467">
        <v>311.15845000000002</v>
      </c>
      <c r="F1467">
        <v>1216.35625</v>
      </c>
      <c r="G1467">
        <v>532.05301666666662</v>
      </c>
      <c r="H1467">
        <v>310.60270000000003</v>
      </c>
      <c r="I1467">
        <v>556.65588333333335</v>
      </c>
      <c r="J1467">
        <v>3538.8261666666658</v>
      </c>
      <c r="K1467">
        <v>7344</v>
      </c>
      <c r="L1467">
        <v>3733.9014000000002</v>
      </c>
      <c r="M1467">
        <v>14596.275</v>
      </c>
      <c r="N1467">
        <v>6384.6361999999999</v>
      </c>
      <c r="O1467">
        <v>3727.2323999999999</v>
      </c>
      <c r="P1467">
        <v>6679.8706000000002</v>
      </c>
      <c r="Q1467">
        <v>42465.913999999997</v>
      </c>
      <c r="R1467">
        <v>65097</v>
      </c>
      <c r="S1467">
        <v>82</v>
      </c>
      <c r="T1467">
        <v>17</v>
      </c>
      <c r="U1467">
        <v>37</v>
      </c>
      <c r="V1467">
        <v>32</v>
      </c>
      <c r="W1467">
        <v>7.25</v>
      </c>
      <c r="X1467" s="60">
        <f t="shared" si="110"/>
        <v>1256.6666666666667</v>
      </c>
      <c r="Y1467">
        <f t="shared" si="111"/>
        <v>15080</v>
      </c>
      <c r="Z1467">
        <f t="shared" si="112"/>
        <v>0.35510833465164565</v>
      </c>
      <c r="AA1467">
        <f t="shared" si="113"/>
        <v>0.3551083346516456</v>
      </c>
      <c r="AB1467" s="32">
        <v>50994</v>
      </c>
      <c r="AC1467">
        <f t="shared" si="114"/>
        <v>1.2008219109566323</v>
      </c>
    </row>
    <row r="1468" spans="1:29">
      <c r="A1468" t="s">
        <v>1003</v>
      </c>
      <c r="B1468">
        <v>28129</v>
      </c>
      <c r="C1468" t="s">
        <v>705</v>
      </c>
      <c r="D1468">
        <v>775</v>
      </c>
      <c r="E1468">
        <v>311.15845000000002</v>
      </c>
      <c r="F1468">
        <v>1247.29575</v>
      </c>
      <c r="G1468">
        <v>522.19986666666671</v>
      </c>
      <c r="H1468">
        <v>365.44515000000001</v>
      </c>
      <c r="I1468">
        <v>616.81444999999997</v>
      </c>
      <c r="J1468">
        <v>3837.9137500000002</v>
      </c>
      <c r="K1468">
        <v>9300</v>
      </c>
      <c r="L1468">
        <v>3733.9014000000002</v>
      </c>
      <c r="M1468">
        <v>14967.549000000001</v>
      </c>
      <c r="N1468">
        <v>6266.3984</v>
      </c>
      <c r="O1468">
        <v>4385.3418000000001</v>
      </c>
      <c r="P1468">
        <v>7401.7734</v>
      </c>
      <c r="Q1468">
        <v>46054.964999999997</v>
      </c>
      <c r="R1468">
        <v>68577</v>
      </c>
      <c r="S1468">
        <v>82</v>
      </c>
      <c r="T1468">
        <v>40</v>
      </c>
      <c r="U1468">
        <v>61</v>
      </c>
      <c r="V1468">
        <v>24</v>
      </c>
      <c r="W1468">
        <v>7.25</v>
      </c>
      <c r="X1468" s="60">
        <f t="shared" si="110"/>
        <v>1256.6666666666667</v>
      </c>
      <c r="Y1468">
        <f t="shared" si="111"/>
        <v>15080</v>
      </c>
      <c r="Z1468">
        <f t="shared" si="112"/>
        <v>0.32743483791595546</v>
      </c>
      <c r="AA1468">
        <f t="shared" si="113"/>
        <v>0.32743483791595546</v>
      </c>
      <c r="AB1468" s="32">
        <v>51746</v>
      </c>
      <c r="AC1468">
        <f t="shared" si="114"/>
        <v>1.1235704988593522</v>
      </c>
    </row>
    <row r="1469" spans="1:29">
      <c r="A1469" t="s">
        <v>1003</v>
      </c>
      <c r="B1469">
        <v>28131</v>
      </c>
      <c r="C1469" t="s">
        <v>173</v>
      </c>
      <c r="D1469">
        <v>678</v>
      </c>
      <c r="E1469">
        <v>340.30017500000002</v>
      </c>
      <c r="F1469">
        <v>1246.611916666667</v>
      </c>
      <c r="G1469">
        <v>533.05301666666662</v>
      </c>
      <c r="H1469">
        <v>342.61376666666672</v>
      </c>
      <c r="I1469">
        <v>596.56209166666667</v>
      </c>
      <c r="J1469">
        <v>3737.1409166666672</v>
      </c>
      <c r="K1469">
        <v>8136</v>
      </c>
      <c r="L1469">
        <v>4083.6021000000001</v>
      </c>
      <c r="M1469">
        <v>14959.343000000001</v>
      </c>
      <c r="N1469">
        <v>6396.6361999999999</v>
      </c>
      <c r="O1469">
        <v>4111.3652000000002</v>
      </c>
      <c r="P1469">
        <v>7158.7451000000001</v>
      </c>
      <c r="Q1469">
        <v>44845.690999999999</v>
      </c>
      <c r="R1469">
        <v>75761</v>
      </c>
      <c r="S1469">
        <v>82</v>
      </c>
      <c r="T1469">
        <v>10</v>
      </c>
      <c r="U1469">
        <v>55</v>
      </c>
      <c r="V1469">
        <v>11</v>
      </c>
      <c r="W1469">
        <v>7.25</v>
      </c>
      <c r="X1469" s="60">
        <f t="shared" si="110"/>
        <v>1256.6666666666667</v>
      </c>
      <c r="Y1469">
        <f t="shared" si="111"/>
        <v>15080</v>
      </c>
      <c r="Z1469">
        <f t="shared" si="112"/>
        <v>0.3362641909118983</v>
      </c>
      <c r="AA1469">
        <f t="shared" si="113"/>
        <v>0.3362641909118983</v>
      </c>
      <c r="AB1469" s="32">
        <v>54283</v>
      </c>
      <c r="AC1469">
        <f t="shared" si="114"/>
        <v>1.2104395938508339</v>
      </c>
    </row>
    <row r="1470" spans="1:29">
      <c r="A1470" t="s">
        <v>1003</v>
      </c>
      <c r="B1470">
        <v>28133</v>
      </c>
      <c r="C1470" t="s">
        <v>1031</v>
      </c>
      <c r="D1470">
        <v>612</v>
      </c>
      <c r="E1470">
        <v>330.89961666666659</v>
      </c>
      <c r="F1470">
        <v>1053.3951666666669</v>
      </c>
      <c r="G1470">
        <v>522.19986666666671</v>
      </c>
      <c r="H1470">
        <v>317.24475000000001</v>
      </c>
      <c r="I1470">
        <v>519.68168333333335</v>
      </c>
      <c r="J1470">
        <v>3355.4212499999999</v>
      </c>
      <c r="K1470">
        <v>7344</v>
      </c>
      <c r="L1470">
        <v>3970.7954</v>
      </c>
      <c r="M1470">
        <v>12640.742</v>
      </c>
      <c r="N1470">
        <v>6266.3984</v>
      </c>
      <c r="O1470">
        <v>3806.9369999999999</v>
      </c>
      <c r="P1470">
        <v>6236.1801999999998</v>
      </c>
      <c r="Q1470">
        <v>40265.055</v>
      </c>
      <c r="R1470">
        <v>48755</v>
      </c>
      <c r="S1470">
        <v>82</v>
      </c>
      <c r="T1470">
        <v>72</v>
      </c>
      <c r="U1470">
        <v>16</v>
      </c>
      <c r="V1470">
        <v>71</v>
      </c>
      <c r="W1470">
        <v>7.25</v>
      </c>
      <c r="X1470" s="60">
        <f t="shared" si="110"/>
        <v>1256.6666666666667</v>
      </c>
      <c r="Y1470">
        <f t="shared" si="111"/>
        <v>15080</v>
      </c>
      <c r="Z1470">
        <f t="shared" si="112"/>
        <v>0.374518301291281</v>
      </c>
      <c r="AA1470">
        <f t="shared" si="113"/>
        <v>0.374518301291281</v>
      </c>
      <c r="AB1470" s="32">
        <v>38423</v>
      </c>
      <c r="AC1470">
        <f t="shared" si="114"/>
        <v>0.95425176992804306</v>
      </c>
    </row>
    <row r="1471" spans="1:29">
      <c r="A1471" t="s">
        <v>1003</v>
      </c>
      <c r="B1471">
        <v>28135</v>
      </c>
      <c r="C1471" t="s">
        <v>1032</v>
      </c>
      <c r="D1471">
        <v>775</v>
      </c>
      <c r="E1471">
        <v>318.67889166666657</v>
      </c>
      <c r="F1471">
        <v>1136.1054999999999</v>
      </c>
      <c r="G1471">
        <v>522.19986666666671</v>
      </c>
      <c r="H1471">
        <v>367.97542499999997</v>
      </c>
      <c r="I1471">
        <v>591.37264166666671</v>
      </c>
      <c r="J1471">
        <v>3711.3323333333328</v>
      </c>
      <c r="K1471">
        <v>9300</v>
      </c>
      <c r="L1471">
        <v>3824.1466999999998</v>
      </c>
      <c r="M1471">
        <v>13633.266</v>
      </c>
      <c r="N1471">
        <v>6266.3984</v>
      </c>
      <c r="O1471">
        <v>4415.7051000000001</v>
      </c>
      <c r="P1471">
        <v>7096.4717000000001</v>
      </c>
      <c r="Q1471">
        <v>44535.987999999998</v>
      </c>
      <c r="R1471">
        <v>49346</v>
      </c>
      <c r="S1471">
        <v>82</v>
      </c>
      <c r="T1471">
        <v>71</v>
      </c>
      <c r="U1471">
        <v>18</v>
      </c>
      <c r="V1471">
        <v>69</v>
      </c>
      <c r="W1471">
        <v>7.25</v>
      </c>
      <c r="X1471" s="60">
        <f t="shared" si="110"/>
        <v>1256.6666666666667</v>
      </c>
      <c r="Y1471">
        <f t="shared" si="111"/>
        <v>15080</v>
      </c>
      <c r="Z1471">
        <f t="shared" si="112"/>
        <v>0.33860257012822986</v>
      </c>
      <c r="AA1471">
        <f t="shared" si="113"/>
        <v>0.33860257012822981</v>
      </c>
      <c r="AB1471" s="32">
        <v>39009</v>
      </c>
      <c r="AC1471">
        <f t="shared" si="114"/>
        <v>0.87589838581777957</v>
      </c>
    </row>
    <row r="1472" spans="1:29">
      <c r="A1472" t="s">
        <v>1003</v>
      </c>
      <c r="B1472">
        <v>28137</v>
      </c>
      <c r="C1472" t="s">
        <v>1033</v>
      </c>
      <c r="D1472">
        <v>800</v>
      </c>
      <c r="E1472">
        <v>308.33827500000001</v>
      </c>
      <c r="F1472">
        <v>1177.297166666667</v>
      </c>
      <c r="G1472">
        <v>513.05301666666662</v>
      </c>
      <c r="H1472">
        <v>372.90767499999998</v>
      </c>
      <c r="I1472">
        <v>604.36547499999995</v>
      </c>
      <c r="J1472">
        <v>3775.9615833333328</v>
      </c>
      <c r="K1472">
        <v>9600</v>
      </c>
      <c r="L1472">
        <v>3700.0592999999999</v>
      </c>
      <c r="M1472">
        <v>14127.566000000001</v>
      </c>
      <c r="N1472">
        <v>6156.6361999999999</v>
      </c>
      <c r="O1472">
        <v>4474.8921</v>
      </c>
      <c r="P1472">
        <v>7252.3856999999998</v>
      </c>
      <c r="Q1472">
        <v>45311.538999999997</v>
      </c>
      <c r="R1472">
        <v>71642</v>
      </c>
      <c r="S1472">
        <v>82</v>
      </c>
      <c r="T1472">
        <v>14</v>
      </c>
      <c r="U1472">
        <v>49</v>
      </c>
      <c r="V1472">
        <v>19</v>
      </c>
      <c r="W1472">
        <v>7.25</v>
      </c>
      <c r="X1472" s="60">
        <f t="shared" si="110"/>
        <v>1256.6666666666667</v>
      </c>
      <c r="Y1472">
        <f t="shared" si="111"/>
        <v>15080</v>
      </c>
      <c r="Z1472">
        <f t="shared" si="112"/>
        <v>0.33280705826390056</v>
      </c>
      <c r="AA1472">
        <f t="shared" si="113"/>
        <v>0.3328070582639005</v>
      </c>
      <c r="AB1472" s="32">
        <v>58623</v>
      </c>
      <c r="AC1472">
        <f t="shared" si="114"/>
        <v>1.2937764042841273</v>
      </c>
    </row>
    <row r="1473" spans="1:29">
      <c r="A1473" t="s">
        <v>1003</v>
      </c>
      <c r="B1473">
        <v>28139</v>
      </c>
      <c r="C1473" t="s">
        <v>1034</v>
      </c>
      <c r="D1473">
        <v>738</v>
      </c>
      <c r="E1473">
        <v>304.57804166666659</v>
      </c>
      <c r="F1473">
        <v>1191.776333333333</v>
      </c>
      <c r="G1473">
        <v>523.19986666666671</v>
      </c>
      <c r="H1473">
        <v>350.78222499999998</v>
      </c>
      <c r="I1473">
        <v>588.44640833333335</v>
      </c>
      <c r="J1473">
        <v>3696.782916666667</v>
      </c>
      <c r="K1473">
        <v>8856</v>
      </c>
      <c r="L1473">
        <v>3654.9364999999998</v>
      </c>
      <c r="M1473">
        <v>14301.316000000001</v>
      </c>
      <c r="N1473">
        <v>6278.3984</v>
      </c>
      <c r="O1473">
        <v>4209.3867</v>
      </c>
      <c r="P1473">
        <v>7061.3568999999998</v>
      </c>
      <c r="Q1473">
        <v>44361.394999999997</v>
      </c>
      <c r="R1473">
        <v>59066</v>
      </c>
      <c r="S1473">
        <v>82</v>
      </c>
      <c r="T1473">
        <v>63</v>
      </c>
      <c r="U1473">
        <v>42</v>
      </c>
      <c r="V1473">
        <v>49</v>
      </c>
      <c r="W1473">
        <v>7.25</v>
      </c>
      <c r="X1473" s="60">
        <f t="shared" si="110"/>
        <v>1256.6666666666667</v>
      </c>
      <c r="Y1473">
        <f t="shared" si="111"/>
        <v>15080</v>
      </c>
      <c r="Z1473">
        <f t="shared" si="112"/>
        <v>0.33993520717732162</v>
      </c>
      <c r="AA1473">
        <f t="shared" si="113"/>
        <v>0.33993520717732167</v>
      </c>
      <c r="AB1473" s="32">
        <v>52635</v>
      </c>
      <c r="AC1473">
        <f t="shared" si="114"/>
        <v>1.1865046173593055</v>
      </c>
    </row>
    <row r="1474" spans="1:29">
      <c r="A1474" t="s">
        <v>1003</v>
      </c>
      <c r="B1474">
        <v>28141</v>
      </c>
      <c r="C1474" t="s">
        <v>1035</v>
      </c>
      <c r="D1474">
        <v>775</v>
      </c>
      <c r="E1474">
        <v>297.99765833333328</v>
      </c>
      <c r="F1474">
        <v>1174.621166666667</v>
      </c>
      <c r="G1474">
        <v>522.19986666666671</v>
      </c>
      <c r="H1474">
        <v>361.01709166666672</v>
      </c>
      <c r="I1474">
        <v>594.10974166666665</v>
      </c>
      <c r="J1474">
        <v>3724.945666666667</v>
      </c>
      <c r="K1474">
        <v>9300</v>
      </c>
      <c r="L1474">
        <v>3575.9719</v>
      </c>
      <c r="M1474">
        <v>14095.454</v>
      </c>
      <c r="N1474">
        <v>6266.3984</v>
      </c>
      <c r="O1474">
        <v>4332.2051000000001</v>
      </c>
      <c r="P1474">
        <v>7129.3168999999998</v>
      </c>
      <c r="Q1474">
        <v>44699.347999999998</v>
      </c>
      <c r="R1474">
        <v>71769</v>
      </c>
      <c r="S1474">
        <v>82</v>
      </c>
      <c r="T1474">
        <v>77</v>
      </c>
      <c r="U1474">
        <v>77</v>
      </c>
      <c r="V1474">
        <v>18</v>
      </c>
      <c r="W1474">
        <v>7.25</v>
      </c>
      <c r="X1474" s="60">
        <f t="shared" si="110"/>
        <v>1256.6666666666667</v>
      </c>
      <c r="Y1474">
        <f t="shared" si="111"/>
        <v>15080</v>
      </c>
      <c r="Z1474">
        <f t="shared" si="112"/>
        <v>0.33736509982203766</v>
      </c>
      <c r="AA1474">
        <f t="shared" si="113"/>
        <v>0.33736509982203766</v>
      </c>
      <c r="AB1474" s="32">
        <v>51652</v>
      </c>
      <c r="AC1474">
        <f t="shared" si="114"/>
        <v>1.155542581963388</v>
      </c>
    </row>
    <row r="1475" spans="1:29">
      <c r="A1475" t="s">
        <v>1003</v>
      </c>
      <c r="B1475">
        <v>28143</v>
      </c>
      <c r="C1475" t="s">
        <v>1036</v>
      </c>
      <c r="D1475">
        <v>940</v>
      </c>
      <c r="E1475">
        <v>308.33827500000001</v>
      </c>
      <c r="F1475">
        <v>1069.7355833333329</v>
      </c>
      <c r="G1475">
        <v>513.05301666666662</v>
      </c>
      <c r="H1475">
        <v>420.01159999999999</v>
      </c>
      <c r="I1475">
        <v>624.3647083333334</v>
      </c>
      <c r="J1475">
        <v>3875.5032500000002</v>
      </c>
      <c r="K1475">
        <v>11280</v>
      </c>
      <c r="L1475">
        <v>3700.0592999999999</v>
      </c>
      <c r="M1475">
        <v>12836.826999999999</v>
      </c>
      <c r="N1475">
        <v>6156.6361999999999</v>
      </c>
      <c r="O1475">
        <v>5040.1391999999996</v>
      </c>
      <c r="P1475">
        <v>7492.3765000000003</v>
      </c>
      <c r="Q1475">
        <v>46506.038999999997</v>
      </c>
      <c r="R1475">
        <v>53154</v>
      </c>
      <c r="S1475">
        <v>82</v>
      </c>
      <c r="T1475">
        <v>11</v>
      </c>
      <c r="U1475">
        <v>7</v>
      </c>
      <c r="V1475">
        <v>59</v>
      </c>
      <c r="W1475">
        <v>7.25</v>
      </c>
      <c r="X1475" s="60">
        <f t="shared" ref="X1475:X1538" si="115">Y1475/12</f>
        <v>1256.6666666666667</v>
      </c>
      <c r="Y1475">
        <f t="shared" ref="Y1475:Y1538" si="116">W1475*2080</f>
        <v>15080</v>
      </c>
      <c r="Z1475">
        <f t="shared" ref="Z1475:Z1538" si="117">X1475/J1475</f>
        <v>0.3242589634434358</v>
      </c>
      <c r="AA1475">
        <f t="shared" ref="AA1475:AA1538" si="118">Y1475/Q1475</f>
        <v>0.32425896344343585</v>
      </c>
      <c r="AB1475" s="32">
        <v>37694</v>
      </c>
      <c r="AC1475">
        <f t="shared" ref="AC1475:AC1538" si="119">AB1475/Q1475</f>
        <v>0.81051839310589324</v>
      </c>
    </row>
    <row r="1476" spans="1:29">
      <c r="A1476" t="s">
        <v>1003</v>
      </c>
      <c r="B1476">
        <v>28145</v>
      </c>
      <c r="C1476" t="s">
        <v>174</v>
      </c>
      <c r="D1476">
        <v>783</v>
      </c>
      <c r="E1476">
        <v>308.33827500000001</v>
      </c>
      <c r="F1476">
        <v>1230.504083333333</v>
      </c>
      <c r="G1476">
        <v>523.19986666666671</v>
      </c>
      <c r="H1476">
        <v>367.18790833333333</v>
      </c>
      <c r="I1476">
        <v>614.58389999999997</v>
      </c>
      <c r="J1476">
        <v>3826.814166666667</v>
      </c>
      <c r="K1476">
        <v>9396</v>
      </c>
      <c r="L1476">
        <v>3700.0592999999999</v>
      </c>
      <c r="M1476">
        <v>14766.049000000001</v>
      </c>
      <c r="N1476">
        <v>6278.3984</v>
      </c>
      <c r="O1476">
        <v>4406.2548999999999</v>
      </c>
      <c r="P1476">
        <v>7375.0068000000001</v>
      </c>
      <c r="Q1476">
        <v>45921.77</v>
      </c>
      <c r="R1476">
        <v>72980</v>
      </c>
      <c r="S1476">
        <v>82</v>
      </c>
      <c r="T1476">
        <v>50</v>
      </c>
      <c r="U1476">
        <v>76</v>
      </c>
      <c r="V1476">
        <v>16</v>
      </c>
      <c r="W1476">
        <v>7.25</v>
      </c>
      <c r="X1476" s="60">
        <f t="shared" si="115"/>
        <v>1256.6666666666667</v>
      </c>
      <c r="Y1476">
        <f t="shared" si="116"/>
        <v>15080</v>
      </c>
      <c r="Z1476">
        <f t="shared" si="117"/>
        <v>0.32838455486363005</v>
      </c>
      <c r="AA1476">
        <f t="shared" si="118"/>
        <v>0.32838455486363005</v>
      </c>
      <c r="AB1476" s="32">
        <v>56050</v>
      </c>
      <c r="AC1476">
        <f t="shared" si="119"/>
        <v>1.2205539986808001</v>
      </c>
    </row>
    <row r="1477" spans="1:29">
      <c r="A1477" t="s">
        <v>1003</v>
      </c>
      <c r="B1477">
        <v>28147</v>
      </c>
      <c r="C1477" t="s">
        <v>1037</v>
      </c>
      <c r="D1477">
        <v>747</v>
      </c>
      <c r="E1477">
        <v>319.61893333333342</v>
      </c>
      <c r="F1477">
        <v>1210.8940833333329</v>
      </c>
      <c r="G1477">
        <v>522.19986666666671</v>
      </c>
      <c r="H1477">
        <v>358.87093333333343</v>
      </c>
      <c r="I1477">
        <v>601.09219999999993</v>
      </c>
      <c r="J1477">
        <v>3759.6760833333328</v>
      </c>
      <c r="K1477">
        <v>8964</v>
      </c>
      <c r="L1477">
        <v>3835.4272000000001</v>
      </c>
      <c r="M1477">
        <v>14530.728999999999</v>
      </c>
      <c r="N1477">
        <v>6266.3984</v>
      </c>
      <c r="O1477">
        <v>4306.4512000000004</v>
      </c>
      <c r="P1477">
        <v>7213.1063999999997</v>
      </c>
      <c r="Q1477">
        <v>45116.112999999998</v>
      </c>
      <c r="R1477">
        <v>64304</v>
      </c>
      <c r="S1477">
        <v>82</v>
      </c>
      <c r="T1477">
        <v>35</v>
      </c>
      <c r="U1477">
        <v>52</v>
      </c>
      <c r="V1477">
        <v>35</v>
      </c>
      <c r="W1477">
        <v>7.25</v>
      </c>
      <c r="X1477" s="60">
        <f t="shared" si="115"/>
        <v>1256.6666666666667</v>
      </c>
      <c r="Y1477">
        <f t="shared" si="116"/>
        <v>15080</v>
      </c>
      <c r="Z1477">
        <f t="shared" si="117"/>
        <v>0.33424865302558321</v>
      </c>
      <c r="AA1477">
        <f t="shared" si="118"/>
        <v>0.33424865302558315</v>
      </c>
      <c r="AB1477" s="32">
        <v>40828</v>
      </c>
      <c r="AC1477">
        <f t="shared" si="119"/>
        <v>0.90495384653372068</v>
      </c>
    </row>
    <row r="1478" spans="1:29">
      <c r="A1478" t="s">
        <v>1003</v>
      </c>
      <c r="B1478">
        <v>28149</v>
      </c>
      <c r="C1478" t="s">
        <v>458</v>
      </c>
      <c r="D1478">
        <v>755</v>
      </c>
      <c r="E1478">
        <v>339.36010833333341</v>
      </c>
      <c r="F1478">
        <v>1105.78</v>
      </c>
      <c r="G1478">
        <v>522.19986666666671</v>
      </c>
      <c r="H1478">
        <v>368.20463333333328</v>
      </c>
      <c r="I1478">
        <v>583.96675833333336</v>
      </c>
      <c r="J1478">
        <v>3674.5114166666672</v>
      </c>
      <c r="K1478">
        <v>9060</v>
      </c>
      <c r="L1478">
        <v>4072.3213000000001</v>
      </c>
      <c r="M1478">
        <v>13269.36</v>
      </c>
      <c r="N1478">
        <v>6266.3984</v>
      </c>
      <c r="O1478">
        <v>4418.4556000000002</v>
      </c>
      <c r="P1478">
        <v>7007.6010999999999</v>
      </c>
      <c r="Q1478">
        <v>44094.137000000002</v>
      </c>
      <c r="R1478">
        <v>77377</v>
      </c>
      <c r="S1478">
        <v>82</v>
      </c>
      <c r="T1478">
        <v>24</v>
      </c>
      <c r="U1478">
        <v>78</v>
      </c>
      <c r="V1478">
        <v>10</v>
      </c>
      <c r="W1478">
        <v>7.25</v>
      </c>
      <c r="X1478" s="60">
        <f t="shared" si="115"/>
        <v>1256.6666666666667</v>
      </c>
      <c r="Y1478">
        <f t="shared" si="116"/>
        <v>15080</v>
      </c>
      <c r="Z1478">
        <f t="shared" si="117"/>
        <v>0.34199558095444749</v>
      </c>
      <c r="AA1478">
        <f t="shared" si="118"/>
        <v>0.34199558095444749</v>
      </c>
      <c r="AB1478" s="32">
        <v>52117</v>
      </c>
      <c r="AC1478">
        <f t="shared" si="119"/>
        <v>1.1819485207296381</v>
      </c>
    </row>
    <row r="1479" spans="1:29">
      <c r="A1479" t="s">
        <v>1003</v>
      </c>
      <c r="B1479">
        <v>28151</v>
      </c>
      <c r="C1479" t="s">
        <v>71</v>
      </c>
      <c r="D1479">
        <v>668</v>
      </c>
      <c r="E1479">
        <v>330.89961666666659</v>
      </c>
      <c r="F1479">
        <v>979.85941666666668</v>
      </c>
      <c r="G1479">
        <v>522.19986666666671</v>
      </c>
      <c r="H1479">
        <v>336.08632499999999</v>
      </c>
      <c r="I1479">
        <v>520.01196666666669</v>
      </c>
      <c r="J1479">
        <v>3357.0573333333341</v>
      </c>
      <c r="K1479">
        <v>8016</v>
      </c>
      <c r="L1479">
        <v>3970.7954</v>
      </c>
      <c r="M1479">
        <v>11758.313</v>
      </c>
      <c r="N1479">
        <v>6266.3984</v>
      </c>
      <c r="O1479">
        <v>4033.0358999999999</v>
      </c>
      <c r="P1479">
        <v>6240.1436000000003</v>
      </c>
      <c r="Q1479">
        <v>40284.688000000002</v>
      </c>
      <c r="R1479">
        <v>50574</v>
      </c>
      <c r="S1479">
        <v>82</v>
      </c>
      <c r="T1479">
        <v>79</v>
      </c>
      <c r="U1479">
        <v>21</v>
      </c>
      <c r="V1479">
        <v>67</v>
      </c>
      <c r="W1479">
        <v>7.25</v>
      </c>
      <c r="X1479" s="60">
        <f t="shared" si="115"/>
        <v>1256.6666666666667</v>
      </c>
      <c r="Y1479">
        <f t="shared" si="116"/>
        <v>15080</v>
      </c>
      <c r="Z1479">
        <f t="shared" si="117"/>
        <v>0.37433577740505269</v>
      </c>
      <c r="AA1479">
        <f t="shared" si="118"/>
        <v>0.37433577740505275</v>
      </c>
      <c r="AB1479" s="32">
        <v>39690</v>
      </c>
      <c r="AC1479">
        <f t="shared" si="119"/>
        <v>0.98523786506674693</v>
      </c>
    </row>
    <row r="1480" spans="1:29">
      <c r="A1480" t="s">
        <v>1003</v>
      </c>
      <c r="B1480">
        <v>28153</v>
      </c>
      <c r="C1480" t="s">
        <v>459</v>
      </c>
      <c r="D1480">
        <v>738</v>
      </c>
      <c r="E1480">
        <v>317.73883333333328</v>
      </c>
      <c r="F1480">
        <v>1225.502</v>
      </c>
      <c r="G1480">
        <v>522.19986666666671</v>
      </c>
      <c r="H1480">
        <v>355.21024166666672</v>
      </c>
      <c r="I1480">
        <v>601.10888333333332</v>
      </c>
      <c r="J1480">
        <v>3759.7597500000002</v>
      </c>
      <c r="K1480">
        <v>8856</v>
      </c>
      <c r="L1480">
        <v>3812.866</v>
      </c>
      <c r="M1480">
        <v>14706.023999999999</v>
      </c>
      <c r="N1480">
        <v>6266.3984</v>
      </c>
      <c r="O1480">
        <v>4262.5228999999999</v>
      </c>
      <c r="P1480">
        <v>7213.3065999999999</v>
      </c>
      <c r="Q1480">
        <v>45117.116999999998</v>
      </c>
      <c r="R1480">
        <v>58507</v>
      </c>
      <c r="S1480">
        <v>82</v>
      </c>
      <c r="T1480">
        <v>42</v>
      </c>
      <c r="U1480">
        <v>38</v>
      </c>
      <c r="V1480">
        <v>50</v>
      </c>
      <c r="W1480">
        <v>7.25</v>
      </c>
      <c r="X1480" s="60">
        <f t="shared" si="115"/>
        <v>1256.6666666666667</v>
      </c>
      <c r="Y1480">
        <f t="shared" si="116"/>
        <v>15080</v>
      </c>
      <c r="Z1480">
        <f t="shared" si="117"/>
        <v>0.33424121492514691</v>
      </c>
      <c r="AA1480">
        <f t="shared" si="118"/>
        <v>0.33424121492514691</v>
      </c>
      <c r="AB1480" s="32">
        <v>43562</v>
      </c>
      <c r="AC1480">
        <f t="shared" si="119"/>
        <v>0.9655315520271387</v>
      </c>
    </row>
    <row r="1481" spans="1:29">
      <c r="A1481" t="s">
        <v>1003</v>
      </c>
      <c r="B1481">
        <v>28155</v>
      </c>
      <c r="C1481" t="s">
        <v>460</v>
      </c>
      <c r="D1481">
        <v>738</v>
      </c>
      <c r="E1481">
        <v>343.12031666666672</v>
      </c>
      <c r="F1481">
        <v>1221.3697500000001</v>
      </c>
      <c r="G1481">
        <v>522.19986666666671</v>
      </c>
      <c r="H1481">
        <v>363.75004166666668</v>
      </c>
      <c r="I1481">
        <v>608.60204999999996</v>
      </c>
      <c r="J1481">
        <v>3797.0419999999999</v>
      </c>
      <c r="K1481">
        <v>8856</v>
      </c>
      <c r="L1481">
        <v>4117.4438</v>
      </c>
      <c r="M1481">
        <v>14656.437</v>
      </c>
      <c r="N1481">
        <v>6266.3984</v>
      </c>
      <c r="O1481">
        <v>4365.0005000000001</v>
      </c>
      <c r="P1481">
        <v>7303.2245999999996</v>
      </c>
      <c r="Q1481">
        <v>45564.504000000001</v>
      </c>
      <c r="R1481">
        <v>73271</v>
      </c>
      <c r="S1481">
        <v>82</v>
      </c>
      <c r="T1481">
        <v>27</v>
      </c>
      <c r="U1481">
        <v>69</v>
      </c>
      <c r="V1481">
        <v>14</v>
      </c>
      <c r="W1481">
        <v>7.25</v>
      </c>
      <c r="X1481" s="60">
        <f t="shared" si="115"/>
        <v>1256.6666666666667</v>
      </c>
      <c r="Y1481">
        <f t="shared" si="116"/>
        <v>15080</v>
      </c>
      <c r="Z1481">
        <f t="shared" si="117"/>
        <v>0.33095938013502796</v>
      </c>
      <c r="AA1481">
        <f t="shared" si="118"/>
        <v>0.3309593801350279</v>
      </c>
      <c r="AB1481" s="32">
        <v>51249</v>
      </c>
      <c r="AC1481">
        <f t="shared" si="119"/>
        <v>1.1247571135636636</v>
      </c>
    </row>
    <row r="1482" spans="1:29">
      <c r="A1482" t="s">
        <v>1003</v>
      </c>
      <c r="B1482">
        <v>28157</v>
      </c>
      <c r="C1482" t="s">
        <v>464</v>
      </c>
      <c r="D1482">
        <v>738</v>
      </c>
      <c r="E1482">
        <v>314.91865833333333</v>
      </c>
      <c r="F1482">
        <v>1111.907666666667</v>
      </c>
      <c r="G1482">
        <v>522.19986666666671</v>
      </c>
      <c r="H1482">
        <v>354.26139166666673</v>
      </c>
      <c r="I1482">
        <v>571.55904166666664</v>
      </c>
      <c r="J1482">
        <v>3612.8466666666668</v>
      </c>
      <c r="K1482">
        <v>8856</v>
      </c>
      <c r="L1482">
        <v>3779.0239000000001</v>
      </c>
      <c r="M1482">
        <v>13342.892</v>
      </c>
      <c r="N1482">
        <v>6266.3984</v>
      </c>
      <c r="O1482">
        <v>4251.1367</v>
      </c>
      <c r="P1482">
        <v>6858.7084999999997</v>
      </c>
      <c r="Q1482">
        <v>43354.16</v>
      </c>
      <c r="R1482">
        <v>49091</v>
      </c>
      <c r="S1482">
        <v>82</v>
      </c>
      <c r="T1482">
        <v>60</v>
      </c>
      <c r="U1482">
        <v>17</v>
      </c>
      <c r="V1482">
        <v>70</v>
      </c>
      <c r="W1482">
        <v>7.25</v>
      </c>
      <c r="X1482" s="60">
        <f t="shared" si="115"/>
        <v>1256.6666666666667</v>
      </c>
      <c r="Y1482">
        <f t="shared" si="116"/>
        <v>15080</v>
      </c>
      <c r="Z1482">
        <f t="shared" si="117"/>
        <v>0.34783282619245764</v>
      </c>
      <c r="AA1482">
        <f t="shared" si="118"/>
        <v>0.34783282619245764</v>
      </c>
      <c r="AB1482" s="32">
        <v>36798</v>
      </c>
      <c r="AC1482">
        <f t="shared" si="119"/>
        <v>0.84877668025398245</v>
      </c>
    </row>
    <row r="1483" spans="1:29">
      <c r="A1483" t="s">
        <v>1003</v>
      </c>
      <c r="B1483">
        <v>28159</v>
      </c>
      <c r="C1483" t="s">
        <v>73</v>
      </c>
      <c r="D1483">
        <v>775</v>
      </c>
      <c r="E1483">
        <v>299.87776666666667</v>
      </c>
      <c r="F1483">
        <v>1173.048583333333</v>
      </c>
      <c r="G1483">
        <v>522.19986666666671</v>
      </c>
      <c r="H1483">
        <v>361.64965833333332</v>
      </c>
      <c r="I1483">
        <v>594.34668333333332</v>
      </c>
      <c r="J1483">
        <v>3726.12275</v>
      </c>
      <c r="K1483">
        <v>9300</v>
      </c>
      <c r="L1483">
        <v>3598.5331999999999</v>
      </c>
      <c r="M1483">
        <v>14076.583000000001</v>
      </c>
      <c r="N1483">
        <v>6266.3984</v>
      </c>
      <c r="O1483">
        <v>4339.7959000000001</v>
      </c>
      <c r="P1483">
        <v>7132.1602000000003</v>
      </c>
      <c r="Q1483">
        <v>44713.472999999998</v>
      </c>
      <c r="R1483">
        <v>57757</v>
      </c>
      <c r="S1483">
        <v>82</v>
      </c>
      <c r="T1483">
        <v>53</v>
      </c>
      <c r="U1483">
        <v>39</v>
      </c>
      <c r="V1483">
        <v>51</v>
      </c>
      <c r="W1483">
        <v>7.25</v>
      </c>
      <c r="X1483" s="60">
        <f t="shared" si="115"/>
        <v>1256.6666666666667</v>
      </c>
      <c r="Y1483">
        <f t="shared" si="116"/>
        <v>15080</v>
      </c>
      <c r="Z1483">
        <f t="shared" si="117"/>
        <v>0.33725852608228402</v>
      </c>
      <c r="AA1483">
        <f t="shared" si="118"/>
        <v>0.33725852608228396</v>
      </c>
      <c r="AB1483" s="32">
        <v>50082</v>
      </c>
      <c r="AC1483">
        <f t="shared" si="119"/>
        <v>1.1200650864226092</v>
      </c>
    </row>
    <row r="1484" spans="1:29">
      <c r="A1484" t="s">
        <v>1003</v>
      </c>
      <c r="B1484">
        <v>28161</v>
      </c>
      <c r="C1484" t="s">
        <v>1038</v>
      </c>
      <c r="D1484">
        <v>706</v>
      </c>
      <c r="E1484">
        <v>318.67889166666657</v>
      </c>
      <c r="F1484">
        <v>1162.41975</v>
      </c>
      <c r="G1484">
        <v>522.19986666666671</v>
      </c>
      <c r="H1484">
        <v>344.75992500000001</v>
      </c>
      <c r="I1484">
        <v>574.77722499999993</v>
      </c>
      <c r="J1484">
        <v>3628.835583333333</v>
      </c>
      <c r="K1484">
        <v>8472</v>
      </c>
      <c r="L1484">
        <v>3824.1466999999998</v>
      </c>
      <c r="M1484">
        <v>13949.037</v>
      </c>
      <c r="N1484">
        <v>6266.3984</v>
      </c>
      <c r="O1484">
        <v>4137.1190999999999</v>
      </c>
      <c r="P1484">
        <v>6897.3266999999996</v>
      </c>
      <c r="Q1484">
        <v>43546.027000000002</v>
      </c>
      <c r="R1484">
        <v>61944</v>
      </c>
      <c r="S1484">
        <v>82</v>
      </c>
      <c r="T1484">
        <v>62</v>
      </c>
      <c r="U1484">
        <v>50</v>
      </c>
      <c r="V1484">
        <v>40</v>
      </c>
      <c r="W1484">
        <v>7.25</v>
      </c>
      <c r="X1484" s="60">
        <f t="shared" si="115"/>
        <v>1256.6666666666667</v>
      </c>
      <c r="Y1484">
        <f t="shared" si="116"/>
        <v>15080</v>
      </c>
      <c r="Z1484">
        <f t="shared" si="117"/>
        <v>0.34630024915935503</v>
      </c>
      <c r="AA1484">
        <f t="shared" si="118"/>
        <v>0.34630024915935498</v>
      </c>
      <c r="AB1484" s="32">
        <v>45658</v>
      </c>
      <c r="AC1484">
        <f t="shared" si="119"/>
        <v>1.0484997862147103</v>
      </c>
    </row>
    <row r="1485" spans="1:29">
      <c r="A1485" t="s">
        <v>1003</v>
      </c>
      <c r="B1485">
        <v>28163</v>
      </c>
      <c r="C1485" t="s">
        <v>1039</v>
      </c>
      <c r="D1485">
        <v>706</v>
      </c>
      <c r="E1485">
        <v>322.43910833333331</v>
      </c>
      <c r="F1485">
        <v>1104.2370000000001</v>
      </c>
      <c r="G1485">
        <v>532.05301666666662</v>
      </c>
      <c r="H1485">
        <v>346.02506666666659</v>
      </c>
      <c r="I1485">
        <v>563.86348333333331</v>
      </c>
      <c r="J1485">
        <v>3574.6174999999998</v>
      </c>
      <c r="K1485">
        <v>8472</v>
      </c>
      <c r="L1485">
        <v>3869.2692999999999</v>
      </c>
      <c r="M1485">
        <v>13250.843999999999</v>
      </c>
      <c r="N1485">
        <v>6384.6361999999999</v>
      </c>
      <c r="O1485">
        <v>4152.3008</v>
      </c>
      <c r="P1485">
        <v>6766.3617999999997</v>
      </c>
      <c r="Q1485">
        <v>42895.41</v>
      </c>
      <c r="R1485">
        <v>54480</v>
      </c>
      <c r="S1485">
        <v>82</v>
      </c>
      <c r="T1485">
        <v>18</v>
      </c>
      <c r="U1485">
        <v>12</v>
      </c>
      <c r="V1485">
        <v>56</v>
      </c>
      <c r="W1485">
        <v>7.25</v>
      </c>
      <c r="X1485" s="60">
        <f t="shared" si="115"/>
        <v>1256.6666666666667</v>
      </c>
      <c r="Y1485">
        <f t="shared" si="116"/>
        <v>15080</v>
      </c>
      <c r="Z1485">
        <f t="shared" si="117"/>
        <v>0.3515527652026173</v>
      </c>
      <c r="AA1485">
        <f t="shared" si="118"/>
        <v>0.35155276520261725</v>
      </c>
      <c r="AB1485" s="32">
        <v>39620</v>
      </c>
      <c r="AC1485">
        <f t="shared" si="119"/>
        <v>0.92364194677239353</v>
      </c>
    </row>
    <row r="1486" spans="1:29">
      <c r="A1486" t="s">
        <v>1040</v>
      </c>
      <c r="B1486">
        <v>29001</v>
      </c>
      <c r="C1486" t="s">
        <v>604</v>
      </c>
      <c r="D1486">
        <v>542</v>
      </c>
      <c r="E1486">
        <v>321.49904166666659</v>
      </c>
      <c r="F1486">
        <v>1037.9674166666671</v>
      </c>
      <c r="G1486">
        <v>608.72749999999996</v>
      </c>
      <c r="H1486">
        <v>290.52992499999999</v>
      </c>
      <c r="I1486">
        <v>505.09977500000002</v>
      </c>
      <c r="J1486">
        <v>3305.8235833333329</v>
      </c>
      <c r="K1486">
        <v>6504</v>
      </c>
      <c r="L1486">
        <v>3857.9884999999999</v>
      </c>
      <c r="M1486">
        <v>12455.609</v>
      </c>
      <c r="N1486">
        <v>7304.73</v>
      </c>
      <c r="O1486">
        <v>3486.3591000000001</v>
      </c>
      <c r="P1486">
        <v>6061.1972999999998</v>
      </c>
      <c r="Q1486">
        <v>39669.883000000002</v>
      </c>
      <c r="R1486">
        <v>78619</v>
      </c>
      <c r="S1486">
        <v>115</v>
      </c>
      <c r="T1486">
        <v>60</v>
      </c>
      <c r="U1486">
        <v>85</v>
      </c>
      <c r="V1486">
        <v>35</v>
      </c>
      <c r="W1486">
        <v>12.3</v>
      </c>
      <c r="X1486" s="60">
        <f t="shared" si="115"/>
        <v>2132</v>
      </c>
      <c r="Y1486">
        <f t="shared" si="116"/>
        <v>25584</v>
      </c>
      <c r="Z1486">
        <f t="shared" si="117"/>
        <v>0.64492249699854176</v>
      </c>
      <c r="AA1486">
        <f t="shared" si="118"/>
        <v>0.64492249699854165</v>
      </c>
      <c r="AB1486" s="33">
        <v>46433</v>
      </c>
      <c r="AC1486">
        <f t="shared" si="119"/>
        <v>1.1704849242938276</v>
      </c>
    </row>
    <row r="1487" spans="1:29">
      <c r="A1487" t="s">
        <v>1040</v>
      </c>
      <c r="B1487">
        <v>29003</v>
      </c>
      <c r="C1487" t="s">
        <v>1041</v>
      </c>
      <c r="D1487">
        <v>695.96297500000003</v>
      </c>
      <c r="E1487">
        <v>327.13938333333329</v>
      </c>
      <c r="F1487">
        <v>1225.7170000000001</v>
      </c>
      <c r="G1487">
        <v>561.67773333333332</v>
      </c>
      <c r="H1487">
        <v>344.22949166666672</v>
      </c>
      <c r="I1487">
        <v>595.5225416666666</v>
      </c>
      <c r="J1487">
        <v>3750.2489999999998</v>
      </c>
      <c r="K1487">
        <v>8351.5557000000008</v>
      </c>
      <c r="L1487">
        <v>3925.6725999999999</v>
      </c>
      <c r="M1487">
        <v>14708.603999999999</v>
      </c>
      <c r="N1487">
        <v>6740.1328000000003</v>
      </c>
      <c r="O1487">
        <v>4130.7538999999997</v>
      </c>
      <c r="P1487">
        <v>7146.2704999999996</v>
      </c>
      <c r="Q1487">
        <v>45002.987999999998</v>
      </c>
      <c r="R1487">
        <v>91780</v>
      </c>
      <c r="S1487">
        <v>115</v>
      </c>
      <c r="T1487">
        <v>8</v>
      </c>
      <c r="U1487">
        <v>97</v>
      </c>
      <c r="V1487">
        <v>14</v>
      </c>
      <c r="W1487">
        <v>12.3</v>
      </c>
      <c r="X1487" s="60">
        <f t="shared" si="115"/>
        <v>2132</v>
      </c>
      <c r="Y1487">
        <f t="shared" si="116"/>
        <v>25584</v>
      </c>
      <c r="Z1487">
        <f t="shared" si="117"/>
        <v>0.56849558522647436</v>
      </c>
      <c r="AA1487">
        <f t="shared" si="118"/>
        <v>0.56849558522647436</v>
      </c>
      <c r="AB1487" s="33">
        <v>72630</v>
      </c>
      <c r="AC1487">
        <f t="shared" si="119"/>
        <v>1.613892837515589</v>
      </c>
    </row>
    <row r="1488" spans="1:29">
      <c r="A1488" t="s">
        <v>1040</v>
      </c>
      <c r="B1488">
        <v>29005</v>
      </c>
      <c r="C1488" t="s">
        <v>651</v>
      </c>
      <c r="D1488">
        <v>601</v>
      </c>
      <c r="E1488">
        <v>331.83965833333332</v>
      </c>
      <c r="F1488">
        <v>1166.5850833333329</v>
      </c>
      <c r="G1488">
        <v>567.72749999999996</v>
      </c>
      <c r="H1488">
        <v>313.86002500000001</v>
      </c>
      <c r="I1488">
        <v>551.21915833333333</v>
      </c>
      <c r="J1488">
        <v>3532.231416666667</v>
      </c>
      <c r="K1488">
        <v>7212</v>
      </c>
      <c r="L1488">
        <v>3982.0758999999998</v>
      </c>
      <c r="M1488">
        <v>13999.021000000001</v>
      </c>
      <c r="N1488">
        <v>6812.73</v>
      </c>
      <c r="O1488">
        <v>3766.3202999999999</v>
      </c>
      <c r="P1488">
        <v>6614.6298999999999</v>
      </c>
      <c r="Q1488">
        <v>42386.777000000002</v>
      </c>
      <c r="R1488">
        <v>68640</v>
      </c>
      <c r="S1488">
        <v>115</v>
      </c>
      <c r="T1488">
        <v>44</v>
      </c>
      <c r="U1488">
        <v>26</v>
      </c>
      <c r="V1488">
        <v>81</v>
      </c>
      <c r="W1488">
        <v>12.3</v>
      </c>
      <c r="X1488" s="60">
        <f t="shared" si="115"/>
        <v>2132</v>
      </c>
      <c r="Y1488">
        <f t="shared" si="116"/>
        <v>25584</v>
      </c>
      <c r="Z1488">
        <f t="shared" si="117"/>
        <v>0.60358446220150208</v>
      </c>
      <c r="AA1488">
        <f t="shared" si="118"/>
        <v>0.60358446220150208</v>
      </c>
      <c r="AB1488" s="33">
        <v>57883</v>
      </c>
      <c r="AC1488">
        <f t="shared" si="119"/>
        <v>1.3655909719203232</v>
      </c>
    </row>
    <row r="1489" spans="1:29">
      <c r="A1489" t="s">
        <v>1040</v>
      </c>
      <c r="B1489">
        <v>29007</v>
      </c>
      <c r="C1489" t="s">
        <v>1042</v>
      </c>
      <c r="D1489">
        <v>601</v>
      </c>
      <c r="E1489">
        <v>313.03854999999999</v>
      </c>
      <c r="F1489">
        <v>1143.9853333333331</v>
      </c>
      <c r="G1489">
        <v>601.72749999999996</v>
      </c>
      <c r="H1489">
        <v>307.5342583333333</v>
      </c>
      <c r="I1489">
        <v>547.7134166666666</v>
      </c>
      <c r="J1489">
        <v>3514.9989999999998</v>
      </c>
      <c r="K1489">
        <v>7212</v>
      </c>
      <c r="L1489">
        <v>3756.4625999999998</v>
      </c>
      <c r="M1489">
        <v>13727.824000000001</v>
      </c>
      <c r="N1489">
        <v>7220.73</v>
      </c>
      <c r="O1489">
        <v>3690.4110999999998</v>
      </c>
      <c r="P1489">
        <v>6572.5609999999997</v>
      </c>
      <c r="Q1489">
        <v>42179.987999999998</v>
      </c>
      <c r="R1489">
        <v>70874</v>
      </c>
      <c r="S1489">
        <v>115</v>
      </c>
      <c r="T1489">
        <v>64</v>
      </c>
      <c r="U1489">
        <v>40</v>
      </c>
      <c r="V1489">
        <v>73</v>
      </c>
      <c r="W1489">
        <v>12.3</v>
      </c>
      <c r="X1489" s="60">
        <f t="shared" si="115"/>
        <v>2132</v>
      </c>
      <c r="Y1489">
        <f t="shared" si="116"/>
        <v>25584</v>
      </c>
      <c r="Z1489">
        <f t="shared" si="117"/>
        <v>0.60654355804937643</v>
      </c>
      <c r="AA1489">
        <f t="shared" si="118"/>
        <v>0.60654355804937643</v>
      </c>
      <c r="AB1489" s="33">
        <v>56305</v>
      </c>
      <c r="AC1489">
        <f t="shared" si="119"/>
        <v>1.3348747277974571</v>
      </c>
    </row>
    <row r="1490" spans="1:29">
      <c r="A1490" t="s">
        <v>1040</v>
      </c>
      <c r="B1490">
        <v>29009</v>
      </c>
      <c r="C1490" t="s">
        <v>886</v>
      </c>
      <c r="D1490">
        <v>603</v>
      </c>
      <c r="E1490">
        <v>303.63799999999998</v>
      </c>
      <c r="F1490">
        <v>1154.9175833333329</v>
      </c>
      <c r="G1490">
        <v>471.72750000000002</v>
      </c>
      <c r="H1490">
        <v>305.04429166666671</v>
      </c>
      <c r="I1490">
        <v>514.73217499999998</v>
      </c>
      <c r="J1490">
        <v>3353.0595833333332</v>
      </c>
      <c r="K1490">
        <v>7236</v>
      </c>
      <c r="L1490">
        <v>3643.6559999999999</v>
      </c>
      <c r="M1490">
        <v>13859.011</v>
      </c>
      <c r="N1490">
        <v>5660.73</v>
      </c>
      <c r="O1490">
        <v>3660.5315000000001</v>
      </c>
      <c r="P1490">
        <v>6176.7861000000003</v>
      </c>
      <c r="Q1490">
        <v>40236.714999999997</v>
      </c>
      <c r="R1490">
        <v>68778</v>
      </c>
      <c r="S1490">
        <v>115</v>
      </c>
      <c r="T1490">
        <v>113</v>
      </c>
      <c r="U1490">
        <v>74</v>
      </c>
      <c r="V1490">
        <v>80</v>
      </c>
      <c r="W1490">
        <v>12.3</v>
      </c>
      <c r="X1490" s="60">
        <f t="shared" si="115"/>
        <v>2132</v>
      </c>
      <c r="Y1490">
        <f t="shared" si="116"/>
        <v>25584</v>
      </c>
      <c r="Z1490">
        <f t="shared" si="117"/>
        <v>0.63583719495987689</v>
      </c>
      <c r="AA1490">
        <f t="shared" si="118"/>
        <v>0.63583719495987689</v>
      </c>
      <c r="AB1490" s="33">
        <v>49968</v>
      </c>
      <c r="AC1490">
        <f t="shared" si="119"/>
        <v>1.2418508817133804</v>
      </c>
    </row>
    <row r="1491" spans="1:29">
      <c r="A1491" t="s">
        <v>1040</v>
      </c>
      <c r="B1491">
        <v>29011</v>
      </c>
      <c r="C1491" t="s">
        <v>653</v>
      </c>
      <c r="D1491">
        <v>601</v>
      </c>
      <c r="E1491">
        <v>322.43910833333331</v>
      </c>
      <c r="F1491">
        <v>1152.443666666667</v>
      </c>
      <c r="G1491">
        <v>482.72750000000002</v>
      </c>
      <c r="H1491">
        <v>310.69714166666671</v>
      </c>
      <c r="I1491">
        <v>522.66223333333335</v>
      </c>
      <c r="J1491">
        <v>3391.9697500000002</v>
      </c>
      <c r="K1491">
        <v>7212</v>
      </c>
      <c r="L1491">
        <v>3869.2692999999999</v>
      </c>
      <c r="M1491">
        <v>13829.324000000001</v>
      </c>
      <c r="N1491">
        <v>5792.73</v>
      </c>
      <c r="O1491">
        <v>3728.3656999999998</v>
      </c>
      <c r="P1491">
        <v>6271.9467999999997</v>
      </c>
      <c r="Q1491">
        <v>40703.637000000002</v>
      </c>
      <c r="R1491">
        <v>66750</v>
      </c>
      <c r="S1491">
        <v>115</v>
      </c>
      <c r="T1491">
        <v>102</v>
      </c>
      <c r="U1491">
        <v>36</v>
      </c>
      <c r="V1491">
        <v>89</v>
      </c>
      <c r="W1491">
        <v>12.3</v>
      </c>
      <c r="X1491" s="60">
        <f t="shared" si="115"/>
        <v>2132</v>
      </c>
      <c r="Y1491">
        <f t="shared" si="116"/>
        <v>25584</v>
      </c>
      <c r="Z1491">
        <f t="shared" si="117"/>
        <v>0.62854334122525701</v>
      </c>
      <c r="AA1491">
        <f t="shared" si="118"/>
        <v>0.62854334122525701</v>
      </c>
      <c r="AB1491" s="33">
        <v>49857</v>
      </c>
      <c r="AC1491">
        <f t="shared" si="119"/>
        <v>1.2248782584219684</v>
      </c>
    </row>
    <row r="1492" spans="1:29">
      <c r="A1492" t="s">
        <v>1040</v>
      </c>
      <c r="B1492">
        <v>29013</v>
      </c>
      <c r="C1492" t="s">
        <v>1043</v>
      </c>
      <c r="D1492">
        <v>646</v>
      </c>
      <c r="E1492">
        <v>342.18029999999999</v>
      </c>
      <c r="F1492">
        <v>1150.9692500000001</v>
      </c>
      <c r="G1492">
        <v>568.67773333333332</v>
      </c>
      <c r="H1492">
        <v>332.47973333333329</v>
      </c>
      <c r="I1492">
        <v>566.3549416666666</v>
      </c>
      <c r="J1492">
        <v>3606.6617500000002</v>
      </c>
      <c r="K1492">
        <v>7752</v>
      </c>
      <c r="L1492">
        <v>4106.1635999999999</v>
      </c>
      <c r="M1492">
        <v>13811.630999999999</v>
      </c>
      <c r="N1492">
        <v>6824.1328000000003</v>
      </c>
      <c r="O1492">
        <v>3989.7568000000001</v>
      </c>
      <c r="P1492">
        <v>6796.2592999999997</v>
      </c>
      <c r="Q1492">
        <v>43279.940999999999</v>
      </c>
      <c r="R1492">
        <v>76324</v>
      </c>
      <c r="S1492">
        <v>115</v>
      </c>
      <c r="T1492">
        <v>31</v>
      </c>
      <c r="U1492">
        <v>56</v>
      </c>
      <c r="V1492">
        <v>44</v>
      </c>
      <c r="W1492">
        <v>12.3</v>
      </c>
      <c r="X1492" s="60">
        <f t="shared" si="115"/>
        <v>2132</v>
      </c>
      <c r="Y1492">
        <f t="shared" si="116"/>
        <v>25584</v>
      </c>
      <c r="Z1492">
        <f t="shared" si="117"/>
        <v>0.59112834742542741</v>
      </c>
      <c r="AA1492">
        <f t="shared" si="118"/>
        <v>0.59112834742542741</v>
      </c>
      <c r="AB1492" s="33">
        <v>57291</v>
      </c>
      <c r="AC1492">
        <f t="shared" si="119"/>
        <v>1.3237310097072452</v>
      </c>
    </row>
    <row r="1493" spans="1:29">
      <c r="A1493" t="s">
        <v>1040</v>
      </c>
      <c r="B1493">
        <v>29015</v>
      </c>
      <c r="C1493" t="s">
        <v>125</v>
      </c>
      <c r="D1493">
        <v>616</v>
      </c>
      <c r="E1493">
        <v>311.15845000000002</v>
      </c>
      <c r="F1493">
        <v>1127.4786666666671</v>
      </c>
      <c r="G1493">
        <v>574.72749999999996</v>
      </c>
      <c r="H1493">
        <v>311.94855000000001</v>
      </c>
      <c r="I1493">
        <v>541.07686666666666</v>
      </c>
      <c r="J1493">
        <v>3482.39</v>
      </c>
      <c r="K1493">
        <v>7392</v>
      </c>
      <c r="L1493">
        <v>3733.9014000000002</v>
      </c>
      <c r="M1493">
        <v>13529.744000000001</v>
      </c>
      <c r="N1493">
        <v>6896.73</v>
      </c>
      <c r="O1493">
        <v>3743.3825999999999</v>
      </c>
      <c r="P1493">
        <v>6492.9224000000004</v>
      </c>
      <c r="Q1493">
        <v>41788.68</v>
      </c>
      <c r="R1493">
        <v>67010</v>
      </c>
      <c r="S1493">
        <v>115</v>
      </c>
      <c r="T1493">
        <v>73</v>
      </c>
      <c r="U1493">
        <v>29</v>
      </c>
      <c r="V1493">
        <v>87</v>
      </c>
      <c r="W1493">
        <v>12.3</v>
      </c>
      <c r="X1493" s="60">
        <f t="shared" si="115"/>
        <v>2132</v>
      </c>
      <c r="Y1493">
        <f t="shared" si="116"/>
        <v>25584</v>
      </c>
      <c r="Z1493">
        <f t="shared" si="117"/>
        <v>0.61222321451646711</v>
      </c>
      <c r="AA1493">
        <f t="shared" si="118"/>
        <v>0.61222321451646711</v>
      </c>
      <c r="AB1493" s="33">
        <v>51473</v>
      </c>
      <c r="AC1493">
        <f t="shared" si="119"/>
        <v>1.2317450563166867</v>
      </c>
    </row>
    <row r="1494" spans="1:29">
      <c r="A1494" t="s">
        <v>1040</v>
      </c>
      <c r="B1494">
        <v>29017</v>
      </c>
      <c r="C1494" t="s">
        <v>1044</v>
      </c>
      <c r="D1494">
        <v>541.34509166666669</v>
      </c>
      <c r="E1494">
        <v>324.31921666666659</v>
      </c>
      <c r="F1494">
        <v>1247.0556666666671</v>
      </c>
      <c r="G1494">
        <v>596.67773333333332</v>
      </c>
      <c r="H1494">
        <v>291.25844166666673</v>
      </c>
      <c r="I1494">
        <v>556.23514999999998</v>
      </c>
      <c r="J1494">
        <v>3556.8912500000001</v>
      </c>
      <c r="K1494">
        <v>6496.1410999999998</v>
      </c>
      <c r="L1494">
        <v>3891.8305999999998</v>
      </c>
      <c r="M1494">
        <v>14964.668</v>
      </c>
      <c r="N1494">
        <v>7160.1328000000003</v>
      </c>
      <c r="O1494">
        <v>3495.1012999999998</v>
      </c>
      <c r="P1494">
        <v>6674.8217999999997</v>
      </c>
      <c r="Q1494">
        <v>42682.695</v>
      </c>
      <c r="R1494">
        <v>75639</v>
      </c>
      <c r="S1494">
        <v>115</v>
      </c>
      <c r="T1494">
        <v>28</v>
      </c>
      <c r="U1494">
        <v>48</v>
      </c>
      <c r="V1494">
        <v>48</v>
      </c>
      <c r="W1494">
        <v>12.3</v>
      </c>
      <c r="X1494" s="60">
        <f t="shared" si="115"/>
        <v>2132</v>
      </c>
      <c r="Y1494">
        <f t="shared" si="116"/>
        <v>25584</v>
      </c>
      <c r="Z1494">
        <f t="shared" si="117"/>
        <v>0.59939982702591765</v>
      </c>
      <c r="AA1494">
        <f t="shared" si="118"/>
        <v>0.59939982702591765</v>
      </c>
      <c r="AB1494" s="33">
        <v>53932</v>
      </c>
      <c r="AC1494">
        <f t="shared" si="119"/>
        <v>1.2635565772030093</v>
      </c>
    </row>
    <row r="1495" spans="1:29">
      <c r="A1495" t="s">
        <v>1040</v>
      </c>
      <c r="B1495">
        <v>29019</v>
      </c>
      <c r="C1495" t="s">
        <v>126</v>
      </c>
      <c r="D1495">
        <v>702</v>
      </c>
      <c r="E1495">
        <v>363.80155833333328</v>
      </c>
      <c r="F1495">
        <v>1025.19425</v>
      </c>
      <c r="G1495">
        <v>538.67773333333332</v>
      </c>
      <c r="H1495">
        <v>358.59590833333328</v>
      </c>
      <c r="I1495">
        <v>553.07299999999998</v>
      </c>
      <c r="J1495">
        <v>3541.3424166666659</v>
      </c>
      <c r="K1495">
        <v>8424</v>
      </c>
      <c r="L1495">
        <v>4365.6187</v>
      </c>
      <c r="M1495">
        <v>12302.331</v>
      </c>
      <c r="N1495">
        <v>6464.1328000000003</v>
      </c>
      <c r="O1495">
        <v>4303.1508999999996</v>
      </c>
      <c r="P1495">
        <v>6636.8760000000002</v>
      </c>
      <c r="Q1495">
        <v>42496.108999999997</v>
      </c>
      <c r="R1495">
        <v>100150</v>
      </c>
      <c r="S1495">
        <v>115</v>
      </c>
      <c r="T1495">
        <v>15</v>
      </c>
      <c r="U1495">
        <v>111</v>
      </c>
      <c r="V1495">
        <v>6</v>
      </c>
      <c r="W1495">
        <v>12.3</v>
      </c>
      <c r="X1495" s="60">
        <f t="shared" si="115"/>
        <v>2132</v>
      </c>
      <c r="Y1495">
        <f t="shared" si="116"/>
        <v>25584</v>
      </c>
      <c r="Z1495">
        <f t="shared" si="117"/>
        <v>0.60203158835083004</v>
      </c>
      <c r="AA1495">
        <f t="shared" si="118"/>
        <v>0.60203158835083004</v>
      </c>
      <c r="AB1495" s="33">
        <v>63981</v>
      </c>
      <c r="AC1495">
        <f t="shared" si="119"/>
        <v>1.5055731337661997</v>
      </c>
    </row>
    <row r="1496" spans="1:29">
      <c r="A1496" t="s">
        <v>1040</v>
      </c>
      <c r="B1496">
        <v>29021</v>
      </c>
      <c r="C1496" t="s">
        <v>610</v>
      </c>
      <c r="D1496">
        <v>655.41430833333334</v>
      </c>
      <c r="E1496">
        <v>326.19934166666673</v>
      </c>
      <c r="F1496">
        <v>1023.331666666667</v>
      </c>
      <c r="G1496">
        <v>561.67773333333332</v>
      </c>
      <c r="H1496">
        <v>330.27034166666658</v>
      </c>
      <c r="I1496">
        <v>529.72062500000004</v>
      </c>
      <c r="J1496">
        <v>3426.6139166666671</v>
      </c>
      <c r="K1496">
        <v>7864.9717000000001</v>
      </c>
      <c r="L1496">
        <v>3914.3921</v>
      </c>
      <c r="M1496">
        <v>12279.98</v>
      </c>
      <c r="N1496">
        <v>6740.1328000000003</v>
      </c>
      <c r="O1496">
        <v>3963.2440999999999</v>
      </c>
      <c r="P1496">
        <v>6356.6475</v>
      </c>
      <c r="Q1496">
        <v>41119.366999999998</v>
      </c>
      <c r="R1496">
        <v>72210</v>
      </c>
      <c r="S1496">
        <v>115</v>
      </c>
      <c r="T1496">
        <v>63</v>
      </c>
      <c r="U1496">
        <v>53</v>
      </c>
      <c r="V1496">
        <v>61</v>
      </c>
      <c r="W1496">
        <v>12.3</v>
      </c>
      <c r="X1496" s="60">
        <f t="shared" si="115"/>
        <v>2132</v>
      </c>
      <c r="Y1496">
        <f t="shared" si="116"/>
        <v>25584</v>
      </c>
      <c r="Z1496">
        <f t="shared" si="117"/>
        <v>0.62218856627826968</v>
      </c>
      <c r="AA1496">
        <f t="shared" si="118"/>
        <v>0.62218856627826979</v>
      </c>
      <c r="AB1496" s="33">
        <v>56751</v>
      </c>
      <c r="AC1496">
        <f t="shared" si="119"/>
        <v>1.3801525689828835</v>
      </c>
    </row>
    <row r="1497" spans="1:29">
      <c r="A1497" t="s">
        <v>1040</v>
      </c>
      <c r="B1497">
        <v>29023</v>
      </c>
      <c r="C1497" t="s">
        <v>13</v>
      </c>
      <c r="D1497">
        <v>602</v>
      </c>
      <c r="E1497">
        <v>292.35731666666669</v>
      </c>
      <c r="F1497">
        <v>1070.7658333333329</v>
      </c>
      <c r="G1497">
        <v>602.72749999999996</v>
      </c>
      <c r="H1497">
        <v>300.91239166666668</v>
      </c>
      <c r="I1497">
        <v>522.5234416666666</v>
      </c>
      <c r="J1497">
        <v>3391.2865000000002</v>
      </c>
      <c r="K1497">
        <v>7224</v>
      </c>
      <c r="L1497">
        <v>3508.2878000000001</v>
      </c>
      <c r="M1497">
        <v>12849.19</v>
      </c>
      <c r="N1497">
        <v>7232.73</v>
      </c>
      <c r="O1497">
        <v>3610.9486999999999</v>
      </c>
      <c r="P1497">
        <v>6270.2812999999996</v>
      </c>
      <c r="Q1497">
        <v>40695.438000000002</v>
      </c>
      <c r="R1497">
        <v>63988</v>
      </c>
      <c r="S1497">
        <v>115</v>
      </c>
      <c r="T1497">
        <v>84</v>
      </c>
      <c r="U1497">
        <v>18</v>
      </c>
      <c r="V1497">
        <v>96</v>
      </c>
      <c r="W1497">
        <v>12.3</v>
      </c>
      <c r="X1497" s="60">
        <f t="shared" si="115"/>
        <v>2132</v>
      </c>
      <c r="Y1497">
        <f t="shared" si="116"/>
        <v>25584</v>
      </c>
      <c r="Z1497">
        <f t="shared" si="117"/>
        <v>0.62866997524390811</v>
      </c>
      <c r="AA1497">
        <f t="shared" si="118"/>
        <v>0.62866997524390811</v>
      </c>
      <c r="AB1497" s="33">
        <v>44853</v>
      </c>
      <c r="AC1497">
        <f t="shared" si="119"/>
        <v>1.1021628517673159</v>
      </c>
    </row>
    <row r="1498" spans="1:29">
      <c r="A1498" t="s">
        <v>1040</v>
      </c>
      <c r="B1498">
        <v>29025</v>
      </c>
      <c r="C1498" t="s">
        <v>728</v>
      </c>
      <c r="D1498">
        <v>515.384725</v>
      </c>
      <c r="E1498">
        <v>350.6407916666667</v>
      </c>
      <c r="F1498">
        <v>1178.133333333333</v>
      </c>
      <c r="G1498">
        <v>561.67773333333332</v>
      </c>
      <c r="H1498">
        <v>291.37996666666669</v>
      </c>
      <c r="I1498">
        <v>529.802775</v>
      </c>
      <c r="J1498">
        <v>3427.0191666666669</v>
      </c>
      <c r="K1498">
        <v>6184.6166999999996</v>
      </c>
      <c r="L1498">
        <v>4207.6895000000004</v>
      </c>
      <c r="M1498">
        <v>14137.6</v>
      </c>
      <c r="N1498">
        <v>6740.1328000000003</v>
      </c>
      <c r="O1498">
        <v>3496.5596</v>
      </c>
      <c r="P1498">
        <v>6357.6333000000004</v>
      </c>
      <c r="Q1498">
        <v>41124.230000000003</v>
      </c>
      <c r="R1498">
        <v>74936</v>
      </c>
      <c r="S1498">
        <v>115</v>
      </c>
      <c r="T1498">
        <v>23</v>
      </c>
      <c r="U1498">
        <v>37</v>
      </c>
      <c r="V1498">
        <v>50</v>
      </c>
      <c r="W1498">
        <v>12.3</v>
      </c>
      <c r="X1498" s="60">
        <f t="shared" si="115"/>
        <v>2132</v>
      </c>
      <c r="Y1498">
        <f t="shared" si="116"/>
        <v>25584</v>
      </c>
      <c r="Z1498">
        <f t="shared" si="117"/>
        <v>0.62211499157552608</v>
      </c>
      <c r="AA1498">
        <f t="shared" si="118"/>
        <v>0.62211499157552608</v>
      </c>
      <c r="AB1498" s="33">
        <v>56660</v>
      </c>
      <c r="AC1498">
        <f t="shared" si="119"/>
        <v>1.3777765565458611</v>
      </c>
    </row>
    <row r="1499" spans="1:29">
      <c r="A1499" t="s">
        <v>1040</v>
      </c>
      <c r="B1499">
        <v>29027</v>
      </c>
      <c r="C1499" t="s">
        <v>1045</v>
      </c>
      <c r="D1499">
        <v>708</v>
      </c>
      <c r="E1499">
        <v>302.69793333333331</v>
      </c>
      <c r="F1499">
        <v>1172.4028333333331</v>
      </c>
      <c r="G1499">
        <v>538.67773333333332</v>
      </c>
      <c r="H1499">
        <v>340.05595</v>
      </c>
      <c r="I1499">
        <v>571.84647499999994</v>
      </c>
      <c r="J1499">
        <v>3633.681</v>
      </c>
      <c r="K1499">
        <v>8496</v>
      </c>
      <c r="L1499">
        <v>3632.3751999999999</v>
      </c>
      <c r="M1499">
        <v>14068.834000000001</v>
      </c>
      <c r="N1499">
        <v>6464.1328000000003</v>
      </c>
      <c r="O1499">
        <v>4080.6714000000002</v>
      </c>
      <c r="P1499">
        <v>6862.1576999999997</v>
      </c>
      <c r="Q1499">
        <v>43604.171999999999</v>
      </c>
      <c r="R1499">
        <v>86663</v>
      </c>
      <c r="S1499">
        <v>115</v>
      </c>
      <c r="T1499">
        <v>18</v>
      </c>
      <c r="U1499">
        <v>94</v>
      </c>
      <c r="V1499">
        <v>20</v>
      </c>
      <c r="W1499">
        <v>12.3</v>
      </c>
      <c r="X1499" s="60">
        <f t="shared" si="115"/>
        <v>2132</v>
      </c>
      <c r="Y1499">
        <f t="shared" si="116"/>
        <v>25584</v>
      </c>
      <c r="Z1499">
        <f t="shared" si="117"/>
        <v>0.5867328474899145</v>
      </c>
      <c r="AA1499">
        <f t="shared" si="118"/>
        <v>0.5867328474899145</v>
      </c>
      <c r="AB1499" s="33">
        <v>72398</v>
      </c>
      <c r="AC1499">
        <f t="shared" si="119"/>
        <v>1.6603457118736253</v>
      </c>
    </row>
    <row r="1500" spans="1:29">
      <c r="A1500" t="s">
        <v>1040</v>
      </c>
      <c r="B1500">
        <v>29029</v>
      </c>
      <c r="C1500" t="s">
        <v>373</v>
      </c>
      <c r="D1500">
        <v>654</v>
      </c>
      <c r="E1500">
        <v>339.36010833333341</v>
      </c>
      <c r="F1500">
        <v>1191.4712500000001</v>
      </c>
      <c r="G1500">
        <v>544.72749999999996</v>
      </c>
      <c r="H1500">
        <v>334.22253333333327</v>
      </c>
      <c r="I1500">
        <v>572.34350833333326</v>
      </c>
      <c r="J1500">
        <v>3636.125</v>
      </c>
      <c r="K1500">
        <v>7848</v>
      </c>
      <c r="L1500">
        <v>4072.3213000000001</v>
      </c>
      <c r="M1500">
        <v>14297.655000000001</v>
      </c>
      <c r="N1500">
        <v>6536.73</v>
      </c>
      <c r="O1500">
        <v>4010.6704</v>
      </c>
      <c r="P1500">
        <v>6868.1220999999996</v>
      </c>
      <c r="Q1500">
        <v>43633.5</v>
      </c>
      <c r="R1500">
        <v>80006</v>
      </c>
      <c r="S1500">
        <v>115</v>
      </c>
      <c r="T1500">
        <v>48</v>
      </c>
      <c r="U1500">
        <v>88</v>
      </c>
      <c r="V1500">
        <v>31</v>
      </c>
      <c r="W1500">
        <v>12.3</v>
      </c>
      <c r="X1500" s="60">
        <f t="shared" si="115"/>
        <v>2132</v>
      </c>
      <c r="Y1500">
        <f t="shared" si="116"/>
        <v>25584</v>
      </c>
      <c r="Z1500">
        <f t="shared" si="117"/>
        <v>0.58633847846264908</v>
      </c>
      <c r="AA1500">
        <f t="shared" si="118"/>
        <v>0.58633847846264908</v>
      </c>
      <c r="AB1500" s="33">
        <v>63703</v>
      </c>
      <c r="AC1500">
        <f t="shared" si="119"/>
        <v>1.4599562262940171</v>
      </c>
    </row>
    <row r="1501" spans="1:29">
      <c r="A1501" t="s">
        <v>1040</v>
      </c>
      <c r="B1501">
        <v>29031</v>
      </c>
      <c r="C1501" t="s">
        <v>1046</v>
      </c>
      <c r="D1501">
        <v>704.46825833333332</v>
      </c>
      <c r="E1501">
        <v>324.31921666666659</v>
      </c>
      <c r="F1501">
        <v>1087.0601666666671</v>
      </c>
      <c r="G1501">
        <v>596.67773333333332</v>
      </c>
      <c r="H1501">
        <v>346.14229166666672</v>
      </c>
      <c r="I1501">
        <v>571.03857500000004</v>
      </c>
      <c r="J1501">
        <v>3629.706416666666</v>
      </c>
      <c r="K1501">
        <v>8453.6190999999999</v>
      </c>
      <c r="L1501">
        <v>3891.8305999999998</v>
      </c>
      <c r="M1501">
        <v>13044.722</v>
      </c>
      <c r="N1501">
        <v>7160.1328000000003</v>
      </c>
      <c r="O1501">
        <v>4153.7075000000004</v>
      </c>
      <c r="P1501">
        <v>6852.4629000000004</v>
      </c>
      <c r="Q1501">
        <v>43556.476999999999</v>
      </c>
      <c r="R1501">
        <v>88478</v>
      </c>
      <c r="S1501">
        <v>115</v>
      </c>
      <c r="T1501">
        <v>9</v>
      </c>
      <c r="U1501">
        <v>91</v>
      </c>
      <c r="V1501">
        <v>19</v>
      </c>
      <c r="W1501">
        <v>12.3</v>
      </c>
      <c r="X1501" s="60">
        <f t="shared" si="115"/>
        <v>2132</v>
      </c>
      <c r="Y1501">
        <f t="shared" si="116"/>
        <v>25584</v>
      </c>
      <c r="Z1501">
        <f t="shared" si="117"/>
        <v>0.58737532881734222</v>
      </c>
      <c r="AA1501">
        <f t="shared" si="118"/>
        <v>0.58737532881734211</v>
      </c>
      <c r="AB1501" s="33">
        <v>64118</v>
      </c>
      <c r="AC1501">
        <f t="shared" si="119"/>
        <v>1.4720657963223243</v>
      </c>
    </row>
    <row r="1502" spans="1:29">
      <c r="A1502" t="s">
        <v>1040</v>
      </c>
      <c r="B1502">
        <v>29033</v>
      </c>
      <c r="C1502" t="s">
        <v>128</v>
      </c>
      <c r="D1502">
        <v>601</v>
      </c>
      <c r="E1502">
        <v>308.33827500000001</v>
      </c>
      <c r="F1502">
        <v>1157.0220833333331</v>
      </c>
      <c r="G1502">
        <v>567.72749999999996</v>
      </c>
      <c r="H1502">
        <v>305.95281666666659</v>
      </c>
      <c r="I1502">
        <v>540.75166666666667</v>
      </c>
      <c r="J1502">
        <v>3480.7923333333329</v>
      </c>
      <c r="K1502">
        <v>7212</v>
      </c>
      <c r="L1502">
        <v>3700.0592999999999</v>
      </c>
      <c r="M1502">
        <v>13884.264999999999</v>
      </c>
      <c r="N1502">
        <v>6812.73</v>
      </c>
      <c r="O1502">
        <v>3671.4337999999998</v>
      </c>
      <c r="P1502">
        <v>6489.02</v>
      </c>
      <c r="Q1502">
        <v>41769.508000000002</v>
      </c>
      <c r="R1502">
        <v>76375</v>
      </c>
      <c r="S1502">
        <v>115</v>
      </c>
      <c r="T1502">
        <v>51</v>
      </c>
      <c r="U1502">
        <v>71</v>
      </c>
      <c r="V1502">
        <v>42</v>
      </c>
      <c r="W1502">
        <v>12.3</v>
      </c>
      <c r="X1502" s="60">
        <f t="shared" si="115"/>
        <v>2132</v>
      </c>
      <c r="Y1502">
        <f t="shared" si="116"/>
        <v>25584</v>
      </c>
      <c r="Z1502">
        <f t="shared" si="117"/>
        <v>0.6125042219793444</v>
      </c>
      <c r="AA1502">
        <f t="shared" si="118"/>
        <v>0.61250422197934429</v>
      </c>
      <c r="AB1502" s="33">
        <v>56818</v>
      </c>
      <c r="AC1502">
        <f t="shared" si="119"/>
        <v>1.3602745811609751</v>
      </c>
    </row>
    <row r="1503" spans="1:29">
      <c r="A1503" t="s">
        <v>1040</v>
      </c>
      <c r="B1503">
        <v>29035</v>
      </c>
      <c r="C1503" t="s">
        <v>732</v>
      </c>
      <c r="D1503">
        <v>601</v>
      </c>
      <c r="E1503">
        <v>293.29738333333341</v>
      </c>
      <c r="F1503">
        <v>1213.9860000000001</v>
      </c>
      <c r="G1503">
        <v>555.72749999999996</v>
      </c>
      <c r="H1503">
        <v>300.89220833333331</v>
      </c>
      <c r="I1503">
        <v>547.10469166666667</v>
      </c>
      <c r="J1503">
        <v>3512.0078333333331</v>
      </c>
      <c r="K1503">
        <v>7212</v>
      </c>
      <c r="L1503">
        <v>3519.5686000000001</v>
      </c>
      <c r="M1503">
        <v>14567.832</v>
      </c>
      <c r="N1503">
        <v>6668.73</v>
      </c>
      <c r="O1503">
        <v>3610.7064999999998</v>
      </c>
      <c r="P1503">
        <v>6565.2563</v>
      </c>
      <c r="Q1503">
        <v>42144.093999999997</v>
      </c>
      <c r="R1503">
        <v>59479</v>
      </c>
      <c r="S1503">
        <v>115</v>
      </c>
      <c r="T1503">
        <v>75</v>
      </c>
      <c r="U1503">
        <v>9</v>
      </c>
      <c r="V1503">
        <v>105</v>
      </c>
      <c r="W1503">
        <v>12.3</v>
      </c>
      <c r="X1503" s="60">
        <f t="shared" si="115"/>
        <v>2132</v>
      </c>
      <c r="Y1503">
        <f t="shared" si="116"/>
        <v>25584</v>
      </c>
      <c r="Z1503">
        <f t="shared" si="117"/>
        <v>0.6070601494007678</v>
      </c>
      <c r="AA1503">
        <f t="shared" si="118"/>
        <v>0.6070601494007678</v>
      </c>
      <c r="AB1503" s="33">
        <v>42907</v>
      </c>
      <c r="AC1503">
        <f t="shared" si="119"/>
        <v>1.0181023229494506</v>
      </c>
    </row>
    <row r="1504" spans="1:29">
      <c r="A1504" t="s">
        <v>1040</v>
      </c>
      <c r="B1504">
        <v>29037</v>
      </c>
      <c r="C1504" t="s">
        <v>511</v>
      </c>
      <c r="D1504">
        <v>941.31566666666674</v>
      </c>
      <c r="E1504">
        <v>344.06038333333328</v>
      </c>
      <c r="F1504">
        <v>1136.8415</v>
      </c>
      <c r="G1504">
        <v>498.67773333333338</v>
      </c>
      <c r="H1504">
        <v>432.47322500000001</v>
      </c>
      <c r="I1504">
        <v>646.04618333333326</v>
      </c>
      <c r="J1504">
        <v>3999.4147499999999</v>
      </c>
      <c r="K1504">
        <v>11295.788</v>
      </c>
      <c r="L1504">
        <v>4128.7245999999996</v>
      </c>
      <c r="M1504">
        <v>13642.098</v>
      </c>
      <c r="N1504">
        <v>5984.1328000000003</v>
      </c>
      <c r="O1504">
        <v>5189.6787000000004</v>
      </c>
      <c r="P1504">
        <v>7752.5541999999996</v>
      </c>
      <c r="Q1504">
        <v>47992.976999999999</v>
      </c>
      <c r="R1504">
        <v>103801</v>
      </c>
      <c r="S1504">
        <v>115</v>
      </c>
      <c r="T1504">
        <v>22</v>
      </c>
      <c r="U1504">
        <v>113</v>
      </c>
      <c r="V1504">
        <v>4</v>
      </c>
      <c r="W1504">
        <v>12.3</v>
      </c>
      <c r="X1504" s="60">
        <f t="shared" si="115"/>
        <v>2132</v>
      </c>
      <c r="Y1504">
        <f t="shared" si="116"/>
        <v>25584</v>
      </c>
      <c r="Z1504">
        <f t="shared" si="117"/>
        <v>0.53307799597428596</v>
      </c>
      <c r="AA1504">
        <f t="shared" si="118"/>
        <v>0.53307799597428596</v>
      </c>
      <c r="AB1504" s="33">
        <v>77805</v>
      </c>
      <c r="AC1504">
        <f t="shared" si="119"/>
        <v>1.6211746981230191</v>
      </c>
    </row>
    <row r="1505" spans="1:29">
      <c r="A1505" t="s">
        <v>1040</v>
      </c>
      <c r="B1505">
        <v>29039</v>
      </c>
      <c r="C1505" t="s">
        <v>612</v>
      </c>
      <c r="D1505">
        <v>601</v>
      </c>
      <c r="E1505">
        <v>315.85872499999999</v>
      </c>
      <c r="F1505">
        <v>1115.41275</v>
      </c>
      <c r="G1505">
        <v>471.72750000000002</v>
      </c>
      <c r="H1505">
        <v>308.48313333333329</v>
      </c>
      <c r="I1505">
        <v>508.11311666666671</v>
      </c>
      <c r="J1505">
        <v>3320.595416666667</v>
      </c>
      <c r="K1505">
        <v>7212</v>
      </c>
      <c r="L1505">
        <v>3790.3047000000001</v>
      </c>
      <c r="M1505">
        <v>13384.953</v>
      </c>
      <c r="N1505">
        <v>5660.73</v>
      </c>
      <c r="O1505">
        <v>3701.7975999999999</v>
      </c>
      <c r="P1505">
        <v>6097.3573999999999</v>
      </c>
      <c r="Q1505">
        <v>39847.144999999997</v>
      </c>
      <c r="R1505">
        <v>67000</v>
      </c>
      <c r="S1505">
        <v>115</v>
      </c>
      <c r="T1505">
        <v>112</v>
      </c>
      <c r="U1505">
        <v>58</v>
      </c>
      <c r="V1505">
        <v>88</v>
      </c>
      <c r="W1505">
        <v>12.3</v>
      </c>
      <c r="X1505" s="60">
        <f t="shared" si="115"/>
        <v>2132</v>
      </c>
      <c r="Y1505">
        <f t="shared" si="116"/>
        <v>25584</v>
      </c>
      <c r="Z1505">
        <f t="shared" si="117"/>
        <v>0.6420535272978779</v>
      </c>
      <c r="AA1505">
        <f t="shared" si="118"/>
        <v>0.64205352729787801</v>
      </c>
      <c r="AB1505" s="33">
        <v>45952</v>
      </c>
      <c r="AC1505">
        <f t="shared" si="119"/>
        <v>1.1532068357720484</v>
      </c>
    </row>
    <row r="1506" spans="1:29">
      <c r="A1506" t="s">
        <v>1040</v>
      </c>
      <c r="B1506">
        <v>29041</v>
      </c>
      <c r="C1506" t="s">
        <v>1047</v>
      </c>
      <c r="D1506">
        <v>601</v>
      </c>
      <c r="E1506">
        <v>304.57804166666659</v>
      </c>
      <c r="F1506">
        <v>1212.3349166666669</v>
      </c>
      <c r="G1506">
        <v>601.72749999999996</v>
      </c>
      <c r="H1506">
        <v>304.68768333333333</v>
      </c>
      <c r="I1506">
        <v>562.27742499999999</v>
      </c>
      <c r="J1506">
        <v>3586.6055000000001</v>
      </c>
      <c r="K1506">
        <v>7212</v>
      </c>
      <c r="L1506">
        <v>3654.9364999999998</v>
      </c>
      <c r="M1506">
        <v>14548.019</v>
      </c>
      <c r="N1506">
        <v>7220.73</v>
      </c>
      <c r="O1506">
        <v>3656.2521999999999</v>
      </c>
      <c r="P1506">
        <v>6747.3290999999999</v>
      </c>
      <c r="Q1506">
        <v>43039.266000000003</v>
      </c>
      <c r="R1506">
        <v>75912</v>
      </c>
      <c r="S1506">
        <v>115</v>
      </c>
      <c r="T1506">
        <v>58</v>
      </c>
      <c r="U1506">
        <v>73</v>
      </c>
      <c r="V1506">
        <v>46</v>
      </c>
      <c r="W1506">
        <v>12.3</v>
      </c>
      <c r="X1506" s="60">
        <f t="shared" si="115"/>
        <v>2132</v>
      </c>
      <c r="Y1506">
        <f t="shared" si="116"/>
        <v>25584</v>
      </c>
      <c r="Z1506">
        <f t="shared" si="117"/>
        <v>0.594433929240336</v>
      </c>
      <c r="AA1506">
        <f t="shared" si="118"/>
        <v>0.594433929240336</v>
      </c>
      <c r="AB1506" s="33">
        <v>56633</v>
      </c>
      <c r="AC1506">
        <f t="shared" si="119"/>
        <v>1.3158449309985909</v>
      </c>
    </row>
    <row r="1507" spans="1:29">
      <c r="A1507" t="s">
        <v>1040</v>
      </c>
      <c r="B1507">
        <v>29043</v>
      </c>
      <c r="C1507" t="s">
        <v>513</v>
      </c>
      <c r="D1507">
        <v>751.38565833333325</v>
      </c>
      <c r="E1507">
        <v>329.95954999999998</v>
      </c>
      <c r="F1507">
        <v>1147.999166666667</v>
      </c>
      <c r="G1507">
        <v>465.67773333333338</v>
      </c>
      <c r="H1507">
        <v>363.8256833333333</v>
      </c>
      <c r="I1507">
        <v>571.08564999999999</v>
      </c>
      <c r="J1507">
        <v>3629.933583333333</v>
      </c>
      <c r="K1507">
        <v>9016.6278999999995</v>
      </c>
      <c r="L1507">
        <v>3959.5146</v>
      </c>
      <c r="M1507">
        <v>13775.99</v>
      </c>
      <c r="N1507">
        <v>5588.1328000000003</v>
      </c>
      <c r="O1507">
        <v>4365.9081999999999</v>
      </c>
      <c r="P1507">
        <v>6853.0277999999998</v>
      </c>
      <c r="Q1507">
        <v>43559.203000000001</v>
      </c>
      <c r="R1507">
        <v>94709</v>
      </c>
      <c r="S1507">
        <v>115</v>
      </c>
      <c r="T1507">
        <v>39</v>
      </c>
      <c r="U1507">
        <v>108</v>
      </c>
      <c r="V1507">
        <v>11</v>
      </c>
      <c r="W1507">
        <v>12.3</v>
      </c>
      <c r="X1507" s="60">
        <f t="shared" si="115"/>
        <v>2132</v>
      </c>
      <c r="Y1507">
        <f t="shared" si="116"/>
        <v>25584</v>
      </c>
      <c r="Z1507">
        <f t="shared" si="117"/>
        <v>0.58733856999174205</v>
      </c>
      <c r="AA1507">
        <f t="shared" si="118"/>
        <v>0.58733856999174205</v>
      </c>
      <c r="AB1507" s="33">
        <v>73616</v>
      </c>
      <c r="AC1507">
        <f t="shared" si="119"/>
        <v>1.6900217389193277</v>
      </c>
    </row>
    <row r="1508" spans="1:29">
      <c r="A1508" t="s">
        <v>1040</v>
      </c>
      <c r="B1508">
        <v>29045</v>
      </c>
      <c r="C1508" t="s">
        <v>130</v>
      </c>
      <c r="D1508">
        <v>601</v>
      </c>
      <c r="E1508">
        <v>337.48</v>
      </c>
      <c r="F1508">
        <v>1212.8838333333331</v>
      </c>
      <c r="G1508">
        <v>673.72749999999996</v>
      </c>
      <c r="H1508">
        <v>315.75774999999999</v>
      </c>
      <c r="I1508">
        <v>591.98714166666662</v>
      </c>
      <c r="J1508">
        <v>3732.8362499999998</v>
      </c>
      <c r="K1508">
        <v>7212</v>
      </c>
      <c r="L1508">
        <v>4049.76</v>
      </c>
      <c r="M1508">
        <v>14554.606</v>
      </c>
      <c r="N1508">
        <v>8084.73</v>
      </c>
      <c r="O1508">
        <v>3789.0929999999998</v>
      </c>
      <c r="P1508">
        <v>7103.8456999999999</v>
      </c>
      <c r="Q1508">
        <v>44794.035000000003</v>
      </c>
      <c r="R1508">
        <v>71166</v>
      </c>
      <c r="S1508">
        <v>115</v>
      </c>
      <c r="T1508">
        <v>17</v>
      </c>
      <c r="U1508">
        <v>21</v>
      </c>
      <c r="V1508">
        <v>72</v>
      </c>
      <c r="W1508">
        <v>12.3</v>
      </c>
      <c r="X1508" s="60">
        <f t="shared" si="115"/>
        <v>2132</v>
      </c>
      <c r="Y1508">
        <f t="shared" si="116"/>
        <v>25584</v>
      </c>
      <c r="Z1508">
        <f t="shared" si="117"/>
        <v>0.57114747532790922</v>
      </c>
      <c r="AA1508">
        <f t="shared" si="118"/>
        <v>0.5711474753279091</v>
      </c>
      <c r="AB1508" s="33">
        <v>63249</v>
      </c>
      <c r="AC1508">
        <f t="shared" si="119"/>
        <v>1.4119960392047735</v>
      </c>
    </row>
    <row r="1509" spans="1:29">
      <c r="A1509" t="s">
        <v>1040</v>
      </c>
      <c r="B1509">
        <v>29047</v>
      </c>
      <c r="C1509" t="s">
        <v>20</v>
      </c>
      <c r="D1509">
        <v>1001.225083333333</v>
      </c>
      <c r="E1509">
        <v>358.16121666666658</v>
      </c>
      <c r="F1509">
        <v>1084.8104166666669</v>
      </c>
      <c r="G1509">
        <v>498.67773333333338</v>
      </c>
      <c r="H1509">
        <v>457.37443333333329</v>
      </c>
      <c r="I1509">
        <v>657.95174166666663</v>
      </c>
      <c r="J1509">
        <v>4058.2004999999999</v>
      </c>
      <c r="K1509">
        <v>12014.700999999999</v>
      </c>
      <c r="L1509">
        <v>4297.9345999999996</v>
      </c>
      <c r="M1509">
        <v>13017.725</v>
      </c>
      <c r="N1509">
        <v>5984.1328000000003</v>
      </c>
      <c r="O1509">
        <v>5488.4931999999999</v>
      </c>
      <c r="P1509">
        <v>7895.4209000000001</v>
      </c>
      <c r="Q1509">
        <v>48698.406000000003</v>
      </c>
      <c r="R1509">
        <v>103627</v>
      </c>
      <c r="S1509">
        <v>115</v>
      </c>
      <c r="T1509">
        <v>4</v>
      </c>
      <c r="U1509">
        <v>99</v>
      </c>
      <c r="V1509">
        <v>5</v>
      </c>
      <c r="W1509">
        <v>12.3</v>
      </c>
      <c r="X1509" s="60">
        <f t="shared" si="115"/>
        <v>2132</v>
      </c>
      <c r="Y1509">
        <f t="shared" si="116"/>
        <v>25584</v>
      </c>
      <c r="Z1509">
        <f t="shared" si="117"/>
        <v>0.52535600446552599</v>
      </c>
      <c r="AA1509">
        <f t="shared" si="118"/>
        <v>0.52535600446552599</v>
      </c>
      <c r="AB1509" s="33">
        <v>78930</v>
      </c>
      <c r="AC1509">
        <f t="shared" si="119"/>
        <v>1.6207922698742951</v>
      </c>
    </row>
    <row r="1510" spans="1:29">
      <c r="A1510" t="s">
        <v>1040</v>
      </c>
      <c r="B1510">
        <v>29049</v>
      </c>
      <c r="C1510" t="s">
        <v>514</v>
      </c>
      <c r="D1510">
        <v>808.36613333333332</v>
      </c>
      <c r="E1510">
        <v>345.94050833333341</v>
      </c>
      <c r="F1510">
        <v>1166.99325</v>
      </c>
      <c r="G1510">
        <v>561.67773333333332</v>
      </c>
      <c r="H1510">
        <v>388.37406666666669</v>
      </c>
      <c r="I1510">
        <v>625.20133333333331</v>
      </c>
      <c r="J1510">
        <v>3896.5530833333341</v>
      </c>
      <c r="K1510">
        <v>9700.3935999999994</v>
      </c>
      <c r="L1510">
        <v>4151.2861000000003</v>
      </c>
      <c r="M1510">
        <v>14003.919</v>
      </c>
      <c r="N1510">
        <v>6740.1328000000003</v>
      </c>
      <c r="O1510">
        <v>4660.4888000000001</v>
      </c>
      <c r="P1510">
        <v>7502.4160000000002</v>
      </c>
      <c r="Q1510">
        <v>46758.637000000002</v>
      </c>
      <c r="R1510">
        <v>93107</v>
      </c>
      <c r="S1510">
        <v>115</v>
      </c>
      <c r="T1510">
        <v>5</v>
      </c>
      <c r="U1510">
        <v>87</v>
      </c>
      <c r="V1510">
        <v>13</v>
      </c>
      <c r="W1510">
        <v>12.3</v>
      </c>
      <c r="X1510" s="60">
        <f t="shared" si="115"/>
        <v>2132</v>
      </c>
      <c r="Y1510">
        <f t="shared" si="116"/>
        <v>25584</v>
      </c>
      <c r="Z1510">
        <f t="shared" si="117"/>
        <v>0.54715025162089292</v>
      </c>
      <c r="AA1510">
        <f t="shared" si="118"/>
        <v>0.54715025162089304</v>
      </c>
      <c r="AB1510" s="33">
        <v>68337</v>
      </c>
      <c r="AC1510">
        <f t="shared" si="119"/>
        <v>1.4614840034793999</v>
      </c>
    </row>
    <row r="1511" spans="1:29">
      <c r="A1511" t="s">
        <v>1040</v>
      </c>
      <c r="B1511">
        <v>29051</v>
      </c>
      <c r="C1511" t="s">
        <v>1048</v>
      </c>
      <c r="D1511">
        <v>657.60680833333333</v>
      </c>
      <c r="E1511">
        <v>330.89961666666659</v>
      </c>
      <c r="F1511">
        <v>1101.9731666666671</v>
      </c>
      <c r="G1511">
        <v>538.67773333333332</v>
      </c>
      <c r="H1511">
        <v>332.58945833333331</v>
      </c>
      <c r="I1511">
        <v>546.29793333333339</v>
      </c>
      <c r="J1511">
        <v>3508.0445833333338</v>
      </c>
      <c r="K1511">
        <v>7891.2816999999995</v>
      </c>
      <c r="L1511">
        <v>3970.7954</v>
      </c>
      <c r="M1511">
        <v>13223.678</v>
      </c>
      <c r="N1511">
        <v>6464.1328000000003</v>
      </c>
      <c r="O1511">
        <v>3991.0735</v>
      </c>
      <c r="P1511">
        <v>6555.5752000000002</v>
      </c>
      <c r="Q1511">
        <v>42096.535000000003</v>
      </c>
      <c r="R1511">
        <v>98183</v>
      </c>
      <c r="S1511">
        <v>115</v>
      </c>
      <c r="T1511">
        <v>78</v>
      </c>
      <c r="U1511">
        <v>115</v>
      </c>
      <c r="V1511">
        <v>7</v>
      </c>
      <c r="W1511">
        <v>12.3</v>
      </c>
      <c r="X1511" s="60">
        <f t="shared" si="115"/>
        <v>2132</v>
      </c>
      <c r="Y1511">
        <f t="shared" si="116"/>
        <v>25584</v>
      </c>
      <c r="Z1511">
        <f t="shared" si="117"/>
        <v>0.60774598194364449</v>
      </c>
      <c r="AA1511">
        <f t="shared" si="118"/>
        <v>0.60774598194364449</v>
      </c>
      <c r="AB1511" s="33">
        <v>70837</v>
      </c>
      <c r="AC1511">
        <f t="shared" si="119"/>
        <v>1.6827275689079872</v>
      </c>
    </row>
    <row r="1512" spans="1:29">
      <c r="A1512" t="s">
        <v>1040</v>
      </c>
      <c r="B1512">
        <v>29053</v>
      </c>
      <c r="C1512" t="s">
        <v>1049</v>
      </c>
      <c r="D1512">
        <v>555</v>
      </c>
      <c r="E1512">
        <v>364.74161666666669</v>
      </c>
      <c r="F1512">
        <v>1151.78225</v>
      </c>
      <c r="G1512">
        <v>538.67773333333332</v>
      </c>
      <c r="H1512">
        <v>309.45310833333332</v>
      </c>
      <c r="I1512">
        <v>535.540975</v>
      </c>
      <c r="J1512">
        <v>3455.195666666667</v>
      </c>
      <c r="K1512">
        <v>6660</v>
      </c>
      <c r="L1512">
        <v>4376.8994000000002</v>
      </c>
      <c r="M1512">
        <v>13821.387000000001</v>
      </c>
      <c r="N1512">
        <v>6464.1328000000003</v>
      </c>
      <c r="O1512">
        <v>3713.4373000000001</v>
      </c>
      <c r="P1512">
        <v>6426.4916999999996</v>
      </c>
      <c r="Q1512">
        <v>41462.347999999998</v>
      </c>
      <c r="R1512">
        <v>85395</v>
      </c>
      <c r="S1512">
        <v>115</v>
      </c>
      <c r="T1512">
        <v>33</v>
      </c>
      <c r="U1512">
        <v>98</v>
      </c>
      <c r="V1512">
        <v>23</v>
      </c>
      <c r="W1512">
        <v>12.3</v>
      </c>
      <c r="X1512" s="60">
        <f t="shared" si="115"/>
        <v>2132</v>
      </c>
      <c r="Y1512">
        <f t="shared" si="116"/>
        <v>25584</v>
      </c>
      <c r="Z1512">
        <f t="shared" si="117"/>
        <v>0.61704175557062035</v>
      </c>
      <c r="AA1512">
        <f t="shared" si="118"/>
        <v>0.61704175557062035</v>
      </c>
      <c r="AB1512" s="33">
        <v>63247</v>
      </c>
      <c r="AC1512">
        <f t="shared" si="119"/>
        <v>1.525408064203214</v>
      </c>
    </row>
    <row r="1513" spans="1:29">
      <c r="A1513" t="s">
        <v>1040</v>
      </c>
      <c r="B1513">
        <v>29055</v>
      </c>
      <c r="C1513" t="s">
        <v>135</v>
      </c>
      <c r="D1513">
        <v>540</v>
      </c>
      <c r="E1513">
        <v>317.73883333333328</v>
      </c>
      <c r="F1513">
        <v>1137.9175833333329</v>
      </c>
      <c r="G1513">
        <v>555.72749999999996</v>
      </c>
      <c r="H1513">
        <v>288.59185833333328</v>
      </c>
      <c r="I1513">
        <v>515.15469999999993</v>
      </c>
      <c r="J1513">
        <v>3355.1305000000002</v>
      </c>
      <c r="K1513">
        <v>6480</v>
      </c>
      <c r="L1513">
        <v>3812.866</v>
      </c>
      <c r="M1513">
        <v>13655.011</v>
      </c>
      <c r="N1513">
        <v>6668.73</v>
      </c>
      <c r="O1513">
        <v>3463.1023</v>
      </c>
      <c r="P1513">
        <v>6181.8563999999997</v>
      </c>
      <c r="Q1513">
        <v>40261.565999999999</v>
      </c>
      <c r="R1513">
        <v>71757</v>
      </c>
      <c r="S1513">
        <v>115</v>
      </c>
      <c r="T1513">
        <v>85</v>
      </c>
      <c r="U1513">
        <v>60</v>
      </c>
      <c r="V1513">
        <v>65</v>
      </c>
      <c r="W1513">
        <v>12.3</v>
      </c>
      <c r="X1513" s="60">
        <f t="shared" si="115"/>
        <v>2132</v>
      </c>
      <c r="Y1513">
        <f t="shared" si="116"/>
        <v>25584</v>
      </c>
      <c r="Z1513">
        <f t="shared" si="117"/>
        <v>0.63544473158346593</v>
      </c>
      <c r="AA1513">
        <f t="shared" si="118"/>
        <v>0.63544473158346604</v>
      </c>
      <c r="AB1513" s="33">
        <v>52536</v>
      </c>
      <c r="AC1513">
        <f t="shared" si="119"/>
        <v>1.3048672771446594</v>
      </c>
    </row>
    <row r="1514" spans="1:29">
      <c r="A1514" t="s">
        <v>1040</v>
      </c>
      <c r="B1514">
        <v>29057</v>
      </c>
      <c r="C1514" t="s">
        <v>387</v>
      </c>
      <c r="D1514">
        <v>601</v>
      </c>
      <c r="E1514">
        <v>305.51810833333332</v>
      </c>
      <c r="F1514">
        <v>1156.6760833333331</v>
      </c>
      <c r="G1514">
        <v>471.72750000000002</v>
      </c>
      <c r="H1514">
        <v>305.00396666666671</v>
      </c>
      <c r="I1514">
        <v>515.14188333333334</v>
      </c>
      <c r="J1514">
        <v>3355.0677500000002</v>
      </c>
      <c r="K1514">
        <v>7212</v>
      </c>
      <c r="L1514">
        <v>3666.2172999999998</v>
      </c>
      <c r="M1514">
        <v>13880.112999999999</v>
      </c>
      <c r="N1514">
        <v>5660.73</v>
      </c>
      <c r="O1514">
        <v>3660.0475999999999</v>
      </c>
      <c r="P1514">
        <v>6181.7025999999996</v>
      </c>
      <c r="Q1514">
        <v>40260.813000000002</v>
      </c>
      <c r="R1514">
        <v>67524</v>
      </c>
      <c r="S1514">
        <v>115</v>
      </c>
      <c r="T1514">
        <v>103</v>
      </c>
      <c r="U1514">
        <v>42</v>
      </c>
      <c r="V1514">
        <v>84</v>
      </c>
      <c r="W1514">
        <v>12.3</v>
      </c>
      <c r="X1514" s="60">
        <f t="shared" si="115"/>
        <v>2132</v>
      </c>
      <c r="Y1514">
        <f t="shared" si="116"/>
        <v>25584</v>
      </c>
      <c r="Z1514">
        <f t="shared" si="117"/>
        <v>0.63545661633807538</v>
      </c>
      <c r="AA1514">
        <f t="shared" si="118"/>
        <v>0.63545661633807538</v>
      </c>
      <c r="AB1514" s="33">
        <v>49386</v>
      </c>
      <c r="AC1514">
        <f t="shared" si="119"/>
        <v>1.2266518313974435</v>
      </c>
    </row>
    <row r="1515" spans="1:29">
      <c r="A1515" t="s">
        <v>1040</v>
      </c>
      <c r="B1515">
        <v>29059</v>
      </c>
      <c r="C1515" t="s">
        <v>30</v>
      </c>
      <c r="D1515">
        <v>603</v>
      </c>
      <c r="E1515">
        <v>315.85872499999999</v>
      </c>
      <c r="F1515">
        <v>1178.0401666666669</v>
      </c>
      <c r="G1515">
        <v>465.67773333333338</v>
      </c>
      <c r="H1515">
        <v>309.15604999999999</v>
      </c>
      <c r="I1515">
        <v>523.28369166666664</v>
      </c>
      <c r="J1515">
        <v>3395.0162500000001</v>
      </c>
      <c r="K1515">
        <v>7236</v>
      </c>
      <c r="L1515">
        <v>3790.3047000000001</v>
      </c>
      <c r="M1515">
        <v>14136.482</v>
      </c>
      <c r="N1515">
        <v>5588.1328000000003</v>
      </c>
      <c r="O1515">
        <v>3709.8726000000001</v>
      </c>
      <c r="P1515">
        <v>6279.4043000000001</v>
      </c>
      <c r="Q1515">
        <v>40740.195</v>
      </c>
      <c r="R1515">
        <v>64811</v>
      </c>
      <c r="S1515">
        <v>115</v>
      </c>
      <c r="T1515">
        <v>95</v>
      </c>
      <c r="U1515">
        <v>30</v>
      </c>
      <c r="V1515">
        <v>95</v>
      </c>
      <c r="W1515">
        <v>12.3</v>
      </c>
      <c r="X1515" s="60">
        <f t="shared" si="115"/>
        <v>2132</v>
      </c>
      <c r="Y1515">
        <f t="shared" si="116"/>
        <v>25584</v>
      </c>
      <c r="Z1515">
        <f t="shared" si="117"/>
        <v>0.62797932115936117</v>
      </c>
      <c r="AA1515">
        <f t="shared" si="118"/>
        <v>0.62797932115936117</v>
      </c>
      <c r="AB1515" s="33">
        <v>49830</v>
      </c>
      <c r="AC1515">
        <f t="shared" si="119"/>
        <v>1.2231163841999284</v>
      </c>
    </row>
    <row r="1516" spans="1:29">
      <c r="A1516" t="s">
        <v>1040</v>
      </c>
      <c r="B1516">
        <v>29061</v>
      </c>
      <c r="C1516" t="s">
        <v>565</v>
      </c>
      <c r="D1516">
        <v>601</v>
      </c>
      <c r="E1516">
        <v>348.76065833333342</v>
      </c>
      <c r="F1516">
        <v>1239.855333333333</v>
      </c>
      <c r="G1516">
        <v>567.72749999999996</v>
      </c>
      <c r="H1516">
        <v>319.5532</v>
      </c>
      <c r="I1516">
        <v>575.68790833333333</v>
      </c>
      <c r="J1516">
        <v>3652.5846666666671</v>
      </c>
      <c r="K1516">
        <v>7212</v>
      </c>
      <c r="L1516">
        <v>4185.1279000000004</v>
      </c>
      <c r="M1516">
        <v>14878.263999999999</v>
      </c>
      <c r="N1516">
        <v>6812.73</v>
      </c>
      <c r="O1516">
        <v>3834.6383999999998</v>
      </c>
      <c r="P1516">
        <v>6908.2548999999999</v>
      </c>
      <c r="Q1516">
        <v>43831.016000000003</v>
      </c>
      <c r="R1516">
        <v>72500</v>
      </c>
      <c r="S1516">
        <v>115</v>
      </c>
      <c r="T1516">
        <v>36</v>
      </c>
      <c r="U1516">
        <v>34</v>
      </c>
      <c r="V1516">
        <v>60</v>
      </c>
      <c r="W1516">
        <v>12.3</v>
      </c>
      <c r="X1516" s="60">
        <f t="shared" si="115"/>
        <v>2132</v>
      </c>
      <c r="Y1516">
        <f t="shared" si="116"/>
        <v>25584</v>
      </c>
      <c r="Z1516">
        <f t="shared" si="117"/>
        <v>0.58369625746298004</v>
      </c>
      <c r="AA1516">
        <f t="shared" si="118"/>
        <v>0.58369625746298004</v>
      </c>
      <c r="AB1516" s="33">
        <v>53639</v>
      </c>
      <c r="AC1516">
        <f t="shared" si="119"/>
        <v>1.2237681189046588</v>
      </c>
    </row>
    <row r="1517" spans="1:29">
      <c r="A1517" t="s">
        <v>1040</v>
      </c>
      <c r="B1517">
        <v>29063</v>
      </c>
      <c r="C1517" t="s">
        <v>31</v>
      </c>
      <c r="D1517">
        <v>586.85014166666667</v>
      </c>
      <c r="E1517">
        <v>348.76065833333342</v>
      </c>
      <c r="F1517">
        <v>1122.0893333333329</v>
      </c>
      <c r="G1517">
        <v>561.67773333333332</v>
      </c>
      <c r="H1517">
        <v>314.79239999999999</v>
      </c>
      <c r="I1517">
        <v>539.25203333333332</v>
      </c>
      <c r="J1517">
        <v>3473.4221666666672</v>
      </c>
      <c r="K1517">
        <v>7042.2016999999996</v>
      </c>
      <c r="L1517">
        <v>4185.1279000000004</v>
      </c>
      <c r="M1517">
        <v>13465.072</v>
      </c>
      <c r="N1517">
        <v>6740.1328000000003</v>
      </c>
      <c r="O1517">
        <v>3777.5088000000001</v>
      </c>
      <c r="P1517">
        <v>6471.0244000000002</v>
      </c>
      <c r="Q1517">
        <v>41681.065999999999</v>
      </c>
      <c r="R1517">
        <v>90096</v>
      </c>
      <c r="S1517">
        <v>115</v>
      </c>
      <c r="T1517">
        <v>92</v>
      </c>
      <c r="U1517">
        <v>112</v>
      </c>
      <c r="V1517">
        <v>16</v>
      </c>
      <c r="W1517">
        <v>12.3</v>
      </c>
      <c r="X1517" s="60">
        <f t="shared" si="115"/>
        <v>2132</v>
      </c>
      <c r="Y1517">
        <f t="shared" si="116"/>
        <v>25584</v>
      </c>
      <c r="Z1517">
        <f t="shared" si="117"/>
        <v>0.6138038792002104</v>
      </c>
      <c r="AA1517">
        <f t="shared" si="118"/>
        <v>0.61380387920021051</v>
      </c>
      <c r="AB1517" s="33">
        <v>66880</v>
      </c>
      <c r="AC1517">
        <f t="shared" si="119"/>
        <v>1.6045654878404503</v>
      </c>
    </row>
    <row r="1518" spans="1:29">
      <c r="A1518" t="s">
        <v>1040</v>
      </c>
      <c r="B1518">
        <v>29065</v>
      </c>
      <c r="C1518" t="s">
        <v>1050</v>
      </c>
      <c r="D1518">
        <v>601</v>
      </c>
      <c r="E1518">
        <v>313.03854999999999</v>
      </c>
      <c r="F1518">
        <v>1138.443416666667</v>
      </c>
      <c r="G1518">
        <v>555.72749999999996</v>
      </c>
      <c r="H1518">
        <v>307.5342583333333</v>
      </c>
      <c r="I1518">
        <v>534.54105833333335</v>
      </c>
      <c r="J1518">
        <v>3450.2848333333332</v>
      </c>
      <c r="K1518">
        <v>7212</v>
      </c>
      <c r="L1518">
        <v>3756.4625999999998</v>
      </c>
      <c r="M1518">
        <v>13661.321</v>
      </c>
      <c r="N1518">
        <v>6668.73</v>
      </c>
      <c r="O1518">
        <v>3690.4110999999998</v>
      </c>
      <c r="P1518">
        <v>6414.4926999999998</v>
      </c>
      <c r="Q1518">
        <v>41403.417999999998</v>
      </c>
      <c r="R1518">
        <v>63131</v>
      </c>
      <c r="S1518">
        <v>115</v>
      </c>
      <c r="T1518">
        <v>81</v>
      </c>
      <c r="U1518">
        <v>14</v>
      </c>
      <c r="V1518">
        <v>100</v>
      </c>
      <c r="W1518">
        <v>12.3</v>
      </c>
      <c r="X1518" s="60">
        <f t="shared" si="115"/>
        <v>2132</v>
      </c>
      <c r="Y1518">
        <f t="shared" si="116"/>
        <v>25584</v>
      </c>
      <c r="Z1518">
        <f t="shared" si="117"/>
        <v>0.61791999877884485</v>
      </c>
      <c r="AA1518">
        <f t="shared" si="118"/>
        <v>0.61791999877884485</v>
      </c>
      <c r="AB1518" s="33">
        <v>52945</v>
      </c>
      <c r="AC1518">
        <f t="shared" si="119"/>
        <v>1.2787591594491063</v>
      </c>
    </row>
    <row r="1519" spans="1:29">
      <c r="A1519" t="s">
        <v>1040</v>
      </c>
      <c r="B1519">
        <v>29067</v>
      </c>
      <c r="C1519" t="s">
        <v>255</v>
      </c>
      <c r="D1519">
        <v>601</v>
      </c>
      <c r="E1519">
        <v>311.15845000000002</v>
      </c>
      <c r="F1519">
        <v>1198.5909999999999</v>
      </c>
      <c r="G1519">
        <v>471.72750000000002</v>
      </c>
      <c r="H1519">
        <v>306.90169166666658</v>
      </c>
      <c r="I1519">
        <v>527.79773333333333</v>
      </c>
      <c r="J1519">
        <v>3417.1764166666671</v>
      </c>
      <c r="K1519">
        <v>7212</v>
      </c>
      <c r="L1519">
        <v>3733.9014000000002</v>
      </c>
      <c r="M1519">
        <v>14383.092000000001</v>
      </c>
      <c r="N1519">
        <v>5660.73</v>
      </c>
      <c r="O1519">
        <v>3682.8202999999999</v>
      </c>
      <c r="P1519">
        <v>6333.5727999999999</v>
      </c>
      <c r="Q1519">
        <v>41006.116999999998</v>
      </c>
      <c r="R1519">
        <v>63605</v>
      </c>
      <c r="S1519">
        <v>115</v>
      </c>
      <c r="T1519">
        <v>100</v>
      </c>
      <c r="U1519">
        <v>25</v>
      </c>
      <c r="V1519">
        <v>97</v>
      </c>
      <c r="W1519">
        <v>12.3</v>
      </c>
      <c r="X1519" s="60">
        <f t="shared" si="115"/>
        <v>2132</v>
      </c>
      <c r="Y1519">
        <f t="shared" si="116"/>
        <v>25584</v>
      </c>
      <c r="Z1519">
        <f t="shared" si="117"/>
        <v>0.62390691613156146</v>
      </c>
      <c r="AA1519">
        <f t="shared" si="118"/>
        <v>0.62390691613156157</v>
      </c>
      <c r="AB1519" s="33">
        <v>43694</v>
      </c>
      <c r="AC1519">
        <f t="shared" si="119"/>
        <v>1.0655483424582728</v>
      </c>
    </row>
    <row r="1520" spans="1:29">
      <c r="A1520" t="s">
        <v>1040</v>
      </c>
      <c r="B1520">
        <v>29069</v>
      </c>
      <c r="C1520" t="s">
        <v>1051</v>
      </c>
      <c r="D1520">
        <v>601</v>
      </c>
      <c r="E1520">
        <v>287.65704166666671</v>
      </c>
      <c r="F1520">
        <v>1031.3391666666671</v>
      </c>
      <c r="G1520">
        <v>602.72749999999996</v>
      </c>
      <c r="H1520">
        <v>298.99448333333328</v>
      </c>
      <c r="I1520">
        <v>510.47815000000003</v>
      </c>
      <c r="J1520">
        <v>3332.19625</v>
      </c>
      <c r="K1520">
        <v>7212</v>
      </c>
      <c r="L1520">
        <v>3451.8845000000001</v>
      </c>
      <c r="M1520">
        <v>12376.07</v>
      </c>
      <c r="N1520">
        <v>7232.73</v>
      </c>
      <c r="O1520">
        <v>3587.9337999999998</v>
      </c>
      <c r="P1520">
        <v>6125.7377999999999</v>
      </c>
      <c r="Q1520">
        <v>39986.355000000003</v>
      </c>
      <c r="R1520">
        <v>63325</v>
      </c>
      <c r="S1520">
        <v>115</v>
      </c>
      <c r="T1520">
        <v>98</v>
      </c>
      <c r="U1520">
        <v>20</v>
      </c>
      <c r="V1520">
        <v>99</v>
      </c>
      <c r="W1520">
        <v>12.3</v>
      </c>
      <c r="X1520" s="60">
        <f t="shared" si="115"/>
        <v>2132</v>
      </c>
      <c r="Y1520">
        <f t="shared" si="116"/>
        <v>25584</v>
      </c>
      <c r="Z1520">
        <f t="shared" si="117"/>
        <v>0.63981825800326142</v>
      </c>
      <c r="AA1520">
        <f t="shared" si="118"/>
        <v>0.63981825800326131</v>
      </c>
      <c r="AB1520" s="33">
        <v>39688</v>
      </c>
      <c r="AC1520">
        <f t="shared" si="119"/>
        <v>0.99253857972300796</v>
      </c>
    </row>
    <row r="1521" spans="1:29">
      <c r="A1521" t="s">
        <v>1040</v>
      </c>
      <c r="B1521">
        <v>29071</v>
      </c>
      <c r="C1521" t="s">
        <v>36</v>
      </c>
      <c r="D1521">
        <v>752.72428333333335</v>
      </c>
      <c r="E1521">
        <v>332.77972499999998</v>
      </c>
      <c r="F1521">
        <v>1150.9040833333329</v>
      </c>
      <c r="G1521">
        <v>435.67773333333338</v>
      </c>
      <c r="H1521">
        <v>365.22493333333341</v>
      </c>
      <c r="I1521">
        <v>565.59053333333338</v>
      </c>
      <c r="J1521">
        <v>3602.9013333333328</v>
      </c>
      <c r="K1521">
        <v>9032.6913999999997</v>
      </c>
      <c r="L1521">
        <v>3993.3566999999998</v>
      </c>
      <c r="M1521">
        <v>13810.849</v>
      </c>
      <c r="N1521">
        <v>5228.1328000000003</v>
      </c>
      <c r="O1521">
        <v>4382.6992</v>
      </c>
      <c r="P1521">
        <v>6787.0864000000001</v>
      </c>
      <c r="Q1521">
        <v>43234.815999999999</v>
      </c>
      <c r="R1521">
        <v>89085</v>
      </c>
      <c r="S1521">
        <v>115</v>
      </c>
      <c r="T1521">
        <v>29</v>
      </c>
      <c r="U1521">
        <v>104</v>
      </c>
      <c r="V1521">
        <v>17</v>
      </c>
      <c r="W1521">
        <v>12.3</v>
      </c>
      <c r="X1521" s="60">
        <f t="shared" si="115"/>
        <v>2132</v>
      </c>
      <c r="Y1521">
        <f t="shared" si="116"/>
        <v>25584</v>
      </c>
      <c r="Z1521">
        <f t="shared" si="117"/>
        <v>0.5917453193278307</v>
      </c>
      <c r="AA1521">
        <f t="shared" si="118"/>
        <v>0.59174531932783059</v>
      </c>
      <c r="AB1521" s="33">
        <v>65779</v>
      </c>
      <c r="AC1521">
        <f t="shared" si="119"/>
        <v>1.5214358724228179</v>
      </c>
    </row>
    <row r="1522" spans="1:29">
      <c r="A1522" t="s">
        <v>1040</v>
      </c>
      <c r="B1522">
        <v>29073</v>
      </c>
      <c r="C1522" t="s">
        <v>1052</v>
      </c>
      <c r="D1522">
        <v>601</v>
      </c>
      <c r="E1522">
        <v>329.95954999999998</v>
      </c>
      <c r="F1522">
        <v>1209.920083333333</v>
      </c>
      <c r="G1522">
        <v>601.72749999999996</v>
      </c>
      <c r="H1522">
        <v>313.22745833333329</v>
      </c>
      <c r="I1522">
        <v>570.31628333333333</v>
      </c>
      <c r="J1522">
        <v>3626.1510833333341</v>
      </c>
      <c r="K1522">
        <v>7212</v>
      </c>
      <c r="L1522">
        <v>3959.5146</v>
      </c>
      <c r="M1522">
        <v>14519.040999999999</v>
      </c>
      <c r="N1522">
        <v>7220.73</v>
      </c>
      <c r="O1522">
        <v>3758.7294999999999</v>
      </c>
      <c r="P1522">
        <v>6843.7954</v>
      </c>
      <c r="Q1522">
        <v>43513.813000000002</v>
      </c>
      <c r="R1522">
        <v>75554</v>
      </c>
      <c r="S1522">
        <v>115</v>
      </c>
      <c r="T1522">
        <v>25</v>
      </c>
      <c r="U1522">
        <v>45</v>
      </c>
      <c r="V1522">
        <v>49</v>
      </c>
      <c r="W1522">
        <v>12.3</v>
      </c>
      <c r="X1522" s="60">
        <f t="shared" si="115"/>
        <v>2132</v>
      </c>
      <c r="Y1522">
        <f t="shared" si="116"/>
        <v>25584</v>
      </c>
      <c r="Z1522">
        <f t="shared" si="117"/>
        <v>0.58795123286483753</v>
      </c>
      <c r="AA1522">
        <f t="shared" si="118"/>
        <v>0.58795123286483764</v>
      </c>
      <c r="AB1522" s="33">
        <v>59287</v>
      </c>
      <c r="AC1522">
        <f t="shared" si="119"/>
        <v>1.3624868958277685</v>
      </c>
    </row>
    <row r="1523" spans="1:29">
      <c r="A1523" t="s">
        <v>1040</v>
      </c>
      <c r="B1523">
        <v>29075</v>
      </c>
      <c r="C1523" t="s">
        <v>1053</v>
      </c>
      <c r="D1523">
        <v>601</v>
      </c>
      <c r="E1523">
        <v>329.01949166666668</v>
      </c>
      <c r="F1523">
        <v>1213.248583333333</v>
      </c>
      <c r="G1523">
        <v>567.72749999999996</v>
      </c>
      <c r="H1523">
        <v>312.91115000000002</v>
      </c>
      <c r="I1523">
        <v>562.17016666666666</v>
      </c>
      <c r="J1523">
        <v>3586.0768333333331</v>
      </c>
      <c r="K1523">
        <v>7212</v>
      </c>
      <c r="L1523">
        <v>3948.2339000000002</v>
      </c>
      <c r="M1523">
        <v>14558.983</v>
      </c>
      <c r="N1523">
        <v>6812.73</v>
      </c>
      <c r="O1523">
        <v>3754.9337999999998</v>
      </c>
      <c r="P1523">
        <v>6746.0420000000004</v>
      </c>
      <c r="Q1523">
        <v>43032.921999999999</v>
      </c>
      <c r="R1523">
        <v>74779</v>
      </c>
      <c r="S1523">
        <v>115</v>
      </c>
      <c r="T1523">
        <v>65</v>
      </c>
      <c r="U1523">
        <v>70</v>
      </c>
      <c r="V1523">
        <v>51</v>
      </c>
      <c r="W1523">
        <v>12.3</v>
      </c>
      <c r="X1523" s="60">
        <f t="shared" si="115"/>
        <v>2132</v>
      </c>
      <c r="Y1523">
        <f t="shared" si="116"/>
        <v>25584</v>
      </c>
      <c r="Z1523">
        <f t="shared" si="117"/>
        <v>0.59452156188696648</v>
      </c>
      <c r="AA1523">
        <f t="shared" si="118"/>
        <v>0.59452156188696648</v>
      </c>
      <c r="AB1523" s="33">
        <v>52653</v>
      </c>
      <c r="AC1523">
        <f t="shared" si="119"/>
        <v>1.2235515868525033</v>
      </c>
    </row>
    <row r="1524" spans="1:29">
      <c r="A1524" t="s">
        <v>1040</v>
      </c>
      <c r="B1524">
        <v>29077</v>
      </c>
      <c r="C1524" t="s">
        <v>38</v>
      </c>
      <c r="D1524">
        <v>721.45304166666665</v>
      </c>
      <c r="E1524">
        <v>338.42006666666668</v>
      </c>
      <c r="F1524">
        <v>950.06483333333335</v>
      </c>
      <c r="G1524">
        <v>465.67773333333338</v>
      </c>
      <c r="H1524">
        <v>356.60127499999999</v>
      </c>
      <c r="I1524">
        <v>513.16752499999996</v>
      </c>
      <c r="J1524">
        <v>3345.3844166666659</v>
      </c>
      <c r="K1524">
        <v>8657.4364999999998</v>
      </c>
      <c r="L1524">
        <v>4061.0408000000002</v>
      </c>
      <c r="M1524">
        <v>11400.778</v>
      </c>
      <c r="N1524">
        <v>5588.1328000000003</v>
      </c>
      <c r="O1524">
        <v>4279.2152999999998</v>
      </c>
      <c r="P1524">
        <v>6158.0102999999999</v>
      </c>
      <c r="Q1524">
        <v>40144.612999999998</v>
      </c>
      <c r="R1524">
        <v>77501</v>
      </c>
      <c r="S1524">
        <v>115</v>
      </c>
      <c r="T1524">
        <v>43</v>
      </c>
      <c r="U1524">
        <v>72</v>
      </c>
      <c r="V1524">
        <v>40</v>
      </c>
      <c r="W1524">
        <v>12.3</v>
      </c>
      <c r="X1524" s="60">
        <f t="shared" si="115"/>
        <v>2132</v>
      </c>
      <c r="Y1524">
        <f t="shared" si="116"/>
        <v>25584</v>
      </c>
      <c r="Z1524">
        <f t="shared" si="117"/>
        <v>0.63729596795465449</v>
      </c>
      <c r="AA1524">
        <f t="shared" si="118"/>
        <v>0.63729596795465437</v>
      </c>
      <c r="AB1524" s="33">
        <v>55751</v>
      </c>
      <c r="AC1524">
        <f t="shared" si="119"/>
        <v>1.3887542022138812</v>
      </c>
    </row>
    <row r="1525" spans="1:29">
      <c r="A1525" t="s">
        <v>1040</v>
      </c>
      <c r="B1525">
        <v>29079</v>
      </c>
      <c r="C1525" t="s">
        <v>523</v>
      </c>
      <c r="D1525">
        <v>601</v>
      </c>
      <c r="E1525">
        <v>347.82060000000001</v>
      </c>
      <c r="F1525">
        <v>1131.959416666667</v>
      </c>
      <c r="G1525">
        <v>567.72749999999996</v>
      </c>
      <c r="H1525">
        <v>319.23691666666667</v>
      </c>
      <c r="I1525">
        <v>547.83064999999999</v>
      </c>
      <c r="J1525">
        <v>3515.575166666667</v>
      </c>
      <c r="K1525">
        <v>7212</v>
      </c>
      <c r="L1525">
        <v>4173.8472000000002</v>
      </c>
      <c r="M1525">
        <v>13583.513000000001</v>
      </c>
      <c r="N1525">
        <v>6812.73</v>
      </c>
      <c r="O1525">
        <v>3830.8429999999998</v>
      </c>
      <c r="P1525">
        <v>6573.9678000000004</v>
      </c>
      <c r="Q1525">
        <v>42186.902000000002</v>
      </c>
      <c r="R1525">
        <v>71250</v>
      </c>
      <c r="S1525">
        <v>115</v>
      </c>
      <c r="T1525">
        <v>77</v>
      </c>
      <c r="U1525">
        <v>49</v>
      </c>
      <c r="V1525">
        <v>70.5</v>
      </c>
      <c r="W1525">
        <v>12.3</v>
      </c>
      <c r="X1525" s="60">
        <f t="shared" si="115"/>
        <v>2132</v>
      </c>
      <c r="Y1525">
        <f t="shared" si="116"/>
        <v>25584</v>
      </c>
      <c r="Z1525">
        <f t="shared" si="117"/>
        <v>0.6064441517891026</v>
      </c>
      <c r="AA1525">
        <f t="shared" si="118"/>
        <v>0.60644415178910271</v>
      </c>
      <c r="AB1525" s="33">
        <v>48457</v>
      </c>
      <c r="AC1525">
        <f t="shared" si="119"/>
        <v>1.1486266519404529</v>
      </c>
    </row>
    <row r="1526" spans="1:29">
      <c r="A1526" t="s">
        <v>1040</v>
      </c>
      <c r="B1526">
        <v>29081</v>
      </c>
      <c r="C1526" t="s">
        <v>572</v>
      </c>
      <c r="D1526">
        <v>601</v>
      </c>
      <c r="E1526">
        <v>328.07945000000001</v>
      </c>
      <c r="F1526">
        <v>1176.9461666666671</v>
      </c>
      <c r="G1526">
        <v>567.72749999999996</v>
      </c>
      <c r="H1526">
        <v>312.59486666666658</v>
      </c>
      <c r="I1526">
        <v>552.58215000000007</v>
      </c>
      <c r="J1526">
        <v>3538.93</v>
      </c>
      <c r="K1526">
        <v>7212</v>
      </c>
      <c r="L1526">
        <v>3936.9533999999999</v>
      </c>
      <c r="M1526">
        <v>14123.353999999999</v>
      </c>
      <c r="N1526">
        <v>6812.73</v>
      </c>
      <c r="O1526">
        <v>3751.1383999999998</v>
      </c>
      <c r="P1526">
        <v>6630.9858000000004</v>
      </c>
      <c r="Q1526">
        <v>42467.16</v>
      </c>
      <c r="R1526">
        <v>66577</v>
      </c>
      <c r="S1526">
        <v>115</v>
      </c>
      <c r="T1526">
        <v>62</v>
      </c>
      <c r="U1526">
        <v>22</v>
      </c>
      <c r="V1526">
        <v>90</v>
      </c>
      <c r="W1526">
        <v>12.3</v>
      </c>
      <c r="X1526" s="60">
        <f t="shared" si="115"/>
        <v>2132</v>
      </c>
      <c r="Y1526">
        <f t="shared" si="116"/>
        <v>25584</v>
      </c>
      <c r="Z1526">
        <f t="shared" si="117"/>
        <v>0.60244198105076963</v>
      </c>
      <c r="AA1526">
        <f t="shared" si="118"/>
        <v>0.60244198105076951</v>
      </c>
      <c r="AB1526" s="33">
        <v>51910</v>
      </c>
      <c r="AC1526">
        <f t="shared" si="119"/>
        <v>1.2223562865988682</v>
      </c>
    </row>
    <row r="1527" spans="1:29">
      <c r="A1527" t="s">
        <v>1040</v>
      </c>
      <c r="B1527">
        <v>29083</v>
      </c>
      <c r="C1527" t="s">
        <v>40</v>
      </c>
      <c r="D1527">
        <v>603</v>
      </c>
      <c r="E1527">
        <v>310.21838333333329</v>
      </c>
      <c r="F1527">
        <v>1087.7365833333331</v>
      </c>
      <c r="G1527">
        <v>540.72749999999996</v>
      </c>
      <c r="H1527">
        <v>307.25832500000001</v>
      </c>
      <c r="I1527">
        <v>517.44942500000002</v>
      </c>
      <c r="J1527">
        <v>3366.3903333333328</v>
      </c>
      <c r="K1527">
        <v>7236</v>
      </c>
      <c r="L1527">
        <v>3722.6206000000002</v>
      </c>
      <c r="M1527">
        <v>13052.839</v>
      </c>
      <c r="N1527">
        <v>6488.73</v>
      </c>
      <c r="O1527">
        <v>3687.0999000000002</v>
      </c>
      <c r="P1527">
        <v>6209.3931000000002</v>
      </c>
      <c r="Q1527">
        <v>40396.684000000001</v>
      </c>
      <c r="R1527">
        <v>67141</v>
      </c>
      <c r="S1527">
        <v>115</v>
      </c>
      <c r="T1527">
        <v>99</v>
      </c>
      <c r="U1527">
        <v>35</v>
      </c>
      <c r="V1527">
        <v>85</v>
      </c>
      <c r="W1527">
        <v>12.3</v>
      </c>
      <c r="X1527" s="60">
        <f t="shared" si="115"/>
        <v>2132</v>
      </c>
      <c r="Y1527">
        <f t="shared" si="116"/>
        <v>25584</v>
      </c>
      <c r="Z1527">
        <f t="shared" si="117"/>
        <v>0.63331930907992362</v>
      </c>
      <c r="AA1527">
        <f t="shared" si="118"/>
        <v>0.63331930907992351</v>
      </c>
      <c r="AB1527" s="33">
        <v>54177</v>
      </c>
      <c r="AC1527">
        <f t="shared" si="119"/>
        <v>1.3411249299571222</v>
      </c>
    </row>
    <row r="1528" spans="1:29">
      <c r="A1528" t="s">
        <v>1040</v>
      </c>
      <c r="B1528">
        <v>29085</v>
      </c>
      <c r="C1528" t="s">
        <v>1054</v>
      </c>
      <c r="D1528">
        <v>540</v>
      </c>
      <c r="E1528">
        <v>314.91865833333333</v>
      </c>
      <c r="F1528">
        <v>1132.9475833333329</v>
      </c>
      <c r="G1528">
        <v>471.72750000000002</v>
      </c>
      <c r="H1528">
        <v>287.64298333333329</v>
      </c>
      <c r="I1528">
        <v>491.38594166666672</v>
      </c>
      <c r="J1528">
        <v>3238.62275</v>
      </c>
      <c r="K1528">
        <v>6480</v>
      </c>
      <c r="L1528">
        <v>3779.0239000000001</v>
      </c>
      <c r="M1528">
        <v>13595.370999999999</v>
      </c>
      <c r="N1528">
        <v>5660.73</v>
      </c>
      <c r="O1528">
        <v>3451.7157999999999</v>
      </c>
      <c r="P1528">
        <v>5896.6313</v>
      </c>
      <c r="Q1528">
        <v>38863.472999999998</v>
      </c>
      <c r="R1528">
        <v>51528</v>
      </c>
      <c r="S1528">
        <v>115</v>
      </c>
      <c r="T1528">
        <v>109</v>
      </c>
      <c r="U1528">
        <v>4</v>
      </c>
      <c r="V1528">
        <v>114</v>
      </c>
      <c r="W1528">
        <v>12.3</v>
      </c>
      <c r="X1528" s="60">
        <f t="shared" si="115"/>
        <v>2132</v>
      </c>
      <c r="Y1528">
        <f t="shared" si="116"/>
        <v>25584</v>
      </c>
      <c r="Z1528">
        <f t="shared" si="117"/>
        <v>0.65830452157479591</v>
      </c>
      <c r="AA1528">
        <f t="shared" si="118"/>
        <v>0.65830452157479602</v>
      </c>
      <c r="AB1528" s="33">
        <v>43468</v>
      </c>
      <c r="AC1528">
        <f t="shared" si="119"/>
        <v>1.1184795553397917</v>
      </c>
    </row>
    <row r="1529" spans="1:29">
      <c r="A1529" t="s">
        <v>1040</v>
      </c>
      <c r="B1529">
        <v>29087</v>
      </c>
      <c r="C1529" t="s">
        <v>1055</v>
      </c>
      <c r="D1529">
        <v>601</v>
      </c>
      <c r="E1529">
        <v>332.77972499999998</v>
      </c>
      <c r="F1529">
        <v>1178.6595833333331</v>
      </c>
      <c r="G1529">
        <v>567.72749999999996</v>
      </c>
      <c r="H1529">
        <v>314.17630833333328</v>
      </c>
      <c r="I1529">
        <v>554.62349166666661</v>
      </c>
      <c r="J1529">
        <v>3548.9665</v>
      </c>
      <c r="K1529">
        <v>7212</v>
      </c>
      <c r="L1529">
        <v>3993.3566999999998</v>
      </c>
      <c r="M1529">
        <v>14143.915000000001</v>
      </c>
      <c r="N1529">
        <v>6812.73</v>
      </c>
      <c r="O1529">
        <v>3770.1156999999998</v>
      </c>
      <c r="P1529">
        <v>6655.4818999999998</v>
      </c>
      <c r="Q1529">
        <v>42587.597999999998</v>
      </c>
      <c r="R1529">
        <v>72757</v>
      </c>
      <c r="S1529">
        <v>115</v>
      </c>
      <c r="T1529">
        <v>47</v>
      </c>
      <c r="U1529">
        <v>43</v>
      </c>
      <c r="V1529">
        <v>58</v>
      </c>
      <c r="W1529">
        <v>12.3</v>
      </c>
      <c r="X1529" s="60">
        <f t="shared" si="115"/>
        <v>2132</v>
      </c>
      <c r="Y1529">
        <f t="shared" si="116"/>
        <v>25584</v>
      </c>
      <c r="Z1529">
        <f t="shared" si="117"/>
        <v>0.60073827126855095</v>
      </c>
      <c r="AA1529">
        <f t="shared" si="118"/>
        <v>0.60073827126855106</v>
      </c>
      <c r="AB1529" s="33">
        <v>51295</v>
      </c>
      <c r="AC1529">
        <f t="shared" si="119"/>
        <v>1.2044586313602379</v>
      </c>
    </row>
    <row r="1530" spans="1:29">
      <c r="A1530" t="s">
        <v>1040</v>
      </c>
      <c r="B1530">
        <v>29089</v>
      </c>
      <c r="C1530" t="s">
        <v>146</v>
      </c>
      <c r="D1530">
        <v>584</v>
      </c>
      <c r="E1530">
        <v>312.09849166666669</v>
      </c>
      <c r="F1530">
        <v>1210.3448333333331</v>
      </c>
      <c r="G1530">
        <v>538.67773333333332</v>
      </c>
      <c r="H1530">
        <v>301.49820833333342</v>
      </c>
      <c r="I1530">
        <v>542.43294166666669</v>
      </c>
      <c r="J1530">
        <v>3489.052083333333</v>
      </c>
      <c r="K1530">
        <v>7008</v>
      </c>
      <c r="L1530">
        <v>3745.1819</v>
      </c>
      <c r="M1530">
        <v>14524.138000000001</v>
      </c>
      <c r="N1530">
        <v>6464.1328000000003</v>
      </c>
      <c r="O1530">
        <v>3617.9785000000002</v>
      </c>
      <c r="P1530">
        <v>6509.1953000000003</v>
      </c>
      <c r="Q1530">
        <v>41868.625</v>
      </c>
      <c r="R1530">
        <v>78773</v>
      </c>
      <c r="S1530">
        <v>115</v>
      </c>
      <c r="T1530">
        <v>38</v>
      </c>
      <c r="U1530">
        <v>77</v>
      </c>
      <c r="V1530">
        <v>34</v>
      </c>
      <c r="W1530">
        <v>12.3</v>
      </c>
      <c r="X1530" s="60">
        <f t="shared" si="115"/>
        <v>2132</v>
      </c>
      <c r="Y1530">
        <f t="shared" si="116"/>
        <v>25584</v>
      </c>
      <c r="Z1530">
        <f t="shared" si="117"/>
        <v>0.61105422019471622</v>
      </c>
      <c r="AA1530">
        <f t="shared" si="118"/>
        <v>0.61105422019471622</v>
      </c>
      <c r="AB1530" s="33">
        <v>53862</v>
      </c>
      <c r="AC1530">
        <f t="shared" si="119"/>
        <v>1.2864525644202551</v>
      </c>
    </row>
    <row r="1531" spans="1:29">
      <c r="A1531" t="s">
        <v>1040</v>
      </c>
      <c r="B1531">
        <v>29091</v>
      </c>
      <c r="C1531" t="s">
        <v>1056</v>
      </c>
      <c r="D1531">
        <v>601</v>
      </c>
      <c r="E1531">
        <v>303.63799999999998</v>
      </c>
      <c r="F1531">
        <v>1124.084166666667</v>
      </c>
      <c r="G1531">
        <v>489.72750000000002</v>
      </c>
      <c r="H1531">
        <v>304.371375</v>
      </c>
      <c r="I1531">
        <v>510.76114999999999</v>
      </c>
      <c r="J1531">
        <v>3333.5823333333328</v>
      </c>
      <c r="K1531">
        <v>7212</v>
      </c>
      <c r="L1531">
        <v>3643.6559999999999</v>
      </c>
      <c r="M1531">
        <v>13489.01</v>
      </c>
      <c r="N1531">
        <v>5876.73</v>
      </c>
      <c r="O1531">
        <v>3652.4564999999998</v>
      </c>
      <c r="P1531">
        <v>6129.1337999999996</v>
      </c>
      <c r="Q1531">
        <v>40002.987999999998</v>
      </c>
      <c r="R1531">
        <v>59294</v>
      </c>
      <c r="S1531">
        <v>115</v>
      </c>
      <c r="T1531">
        <v>105</v>
      </c>
      <c r="U1531">
        <v>12</v>
      </c>
      <c r="V1531">
        <v>106</v>
      </c>
      <c r="W1531">
        <v>12.3</v>
      </c>
      <c r="X1531" s="60">
        <f t="shared" si="115"/>
        <v>2132</v>
      </c>
      <c r="Y1531">
        <f t="shared" si="116"/>
        <v>25584</v>
      </c>
      <c r="Z1531">
        <f t="shared" si="117"/>
        <v>0.63955222544875912</v>
      </c>
      <c r="AA1531">
        <f t="shared" si="118"/>
        <v>0.639552225448759</v>
      </c>
      <c r="AB1531" s="33">
        <v>44858</v>
      </c>
      <c r="AC1531">
        <f t="shared" si="119"/>
        <v>1.1213662339423245</v>
      </c>
    </row>
    <row r="1532" spans="1:29">
      <c r="A1532" t="s">
        <v>1040</v>
      </c>
      <c r="B1532">
        <v>29093</v>
      </c>
      <c r="C1532" t="s">
        <v>905</v>
      </c>
      <c r="D1532">
        <v>601</v>
      </c>
      <c r="E1532">
        <v>314.91865833333333</v>
      </c>
      <c r="F1532">
        <v>1134.9384166666671</v>
      </c>
      <c r="G1532">
        <v>555.72749999999996</v>
      </c>
      <c r="H1532">
        <v>308.16685000000001</v>
      </c>
      <c r="I1532">
        <v>534.28695000000005</v>
      </c>
      <c r="J1532">
        <v>3449.0384166666672</v>
      </c>
      <c r="K1532">
        <v>7212</v>
      </c>
      <c r="L1532">
        <v>3779.0239000000001</v>
      </c>
      <c r="M1532">
        <v>13619.261</v>
      </c>
      <c r="N1532">
        <v>6668.73</v>
      </c>
      <c r="O1532">
        <v>3698.0021999999999</v>
      </c>
      <c r="P1532">
        <v>6411.4434000000001</v>
      </c>
      <c r="Q1532">
        <v>41388.461000000003</v>
      </c>
      <c r="R1532">
        <v>71835</v>
      </c>
      <c r="S1532">
        <v>115</v>
      </c>
      <c r="T1532">
        <v>91</v>
      </c>
      <c r="U1532">
        <v>67</v>
      </c>
      <c r="V1532">
        <v>63</v>
      </c>
      <c r="W1532">
        <v>12.3</v>
      </c>
      <c r="X1532" s="60">
        <f t="shared" si="115"/>
        <v>2132</v>
      </c>
      <c r="Y1532">
        <f t="shared" si="116"/>
        <v>25584</v>
      </c>
      <c r="Z1532">
        <f t="shared" si="117"/>
        <v>0.61814330327479428</v>
      </c>
      <c r="AA1532">
        <f t="shared" si="118"/>
        <v>0.61814330327479439</v>
      </c>
      <c r="AB1532" s="33">
        <v>44329</v>
      </c>
      <c r="AC1532">
        <f t="shared" si="119"/>
        <v>1.0710473143710271</v>
      </c>
    </row>
    <row r="1533" spans="1:29">
      <c r="A1533" t="s">
        <v>1040</v>
      </c>
      <c r="B1533">
        <v>29095</v>
      </c>
      <c r="C1533" t="s">
        <v>42</v>
      </c>
      <c r="D1533">
        <v>944.59841666666671</v>
      </c>
      <c r="E1533">
        <v>364.74161666666669</v>
      </c>
      <c r="F1533">
        <v>960.02333333333343</v>
      </c>
      <c r="G1533">
        <v>498.67773333333338</v>
      </c>
      <c r="H1533">
        <v>440.53604999999999</v>
      </c>
      <c r="I1533">
        <v>609.23230000000001</v>
      </c>
      <c r="J1533">
        <v>3817.8095833333332</v>
      </c>
      <c r="K1533">
        <v>11335.181</v>
      </c>
      <c r="L1533">
        <v>4376.8994000000002</v>
      </c>
      <c r="M1533">
        <v>11520.28</v>
      </c>
      <c r="N1533">
        <v>5984.1328000000003</v>
      </c>
      <c r="O1533">
        <v>5286.4326000000001</v>
      </c>
      <c r="P1533">
        <v>7310.7875999999997</v>
      </c>
      <c r="Q1533">
        <v>45813.714999999997</v>
      </c>
      <c r="R1533">
        <v>88669</v>
      </c>
      <c r="S1533">
        <v>115</v>
      </c>
      <c r="T1533">
        <v>6</v>
      </c>
      <c r="U1533">
        <v>78</v>
      </c>
      <c r="V1533">
        <v>18</v>
      </c>
      <c r="W1533">
        <v>12.3</v>
      </c>
      <c r="X1533" s="60">
        <f t="shared" si="115"/>
        <v>2132</v>
      </c>
      <c r="Y1533">
        <f t="shared" si="116"/>
        <v>25584</v>
      </c>
      <c r="Z1533">
        <f t="shared" si="117"/>
        <v>0.55843539429186217</v>
      </c>
      <c r="AA1533">
        <f t="shared" si="118"/>
        <v>0.55843539429186217</v>
      </c>
      <c r="AB1533" s="33">
        <v>62509</v>
      </c>
      <c r="AC1533">
        <f t="shared" si="119"/>
        <v>1.3644167472557072</v>
      </c>
    </row>
    <row r="1534" spans="1:29">
      <c r="A1534" t="s">
        <v>1040</v>
      </c>
      <c r="B1534">
        <v>29097</v>
      </c>
      <c r="C1534" t="s">
        <v>415</v>
      </c>
      <c r="D1534">
        <v>746.80297500000006</v>
      </c>
      <c r="E1534">
        <v>315.85872499999999</v>
      </c>
      <c r="F1534">
        <v>1080.269583333333</v>
      </c>
      <c r="G1534">
        <v>476.67773333333338</v>
      </c>
      <c r="H1534">
        <v>357.53946666666673</v>
      </c>
      <c r="I1534">
        <v>550.23262499999998</v>
      </c>
      <c r="J1534">
        <v>3527.381166666667</v>
      </c>
      <c r="K1534">
        <v>8961.6357000000007</v>
      </c>
      <c r="L1534">
        <v>3790.3047000000001</v>
      </c>
      <c r="M1534">
        <v>12963.235000000001</v>
      </c>
      <c r="N1534">
        <v>5720.1328000000003</v>
      </c>
      <c r="O1534">
        <v>4290.4736000000003</v>
      </c>
      <c r="P1534">
        <v>6602.7915000000003</v>
      </c>
      <c r="Q1534">
        <v>42328.574000000001</v>
      </c>
      <c r="R1534">
        <v>71842</v>
      </c>
      <c r="S1534">
        <v>115</v>
      </c>
      <c r="T1534">
        <v>106</v>
      </c>
      <c r="U1534">
        <v>81</v>
      </c>
      <c r="V1534">
        <v>62</v>
      </c>
      <c r="W1534">
        <v>12.3</v>
      </c>
      <c r="X1534" s="60">
        <f t="shared" si="115"/>
        <v>2132</v>
      </c>
      <c r="Y1534">
        <f t="shared" si="116"/>
        <v>25584</v>
      </c>
      <c r="Z1534">
        <f t="shared" si="117"/>
        <v>0.60441440810172342</v>
      </c>
      <c r="AA1534">
        <f t="shared" si="118"/>
        <v>0.60441440810172342</v>
      </c>
      <c r="AB1534" s="33">
        <v>53548</v>
      </c>
      <c r="AC1534">
        <f t="shared" si="119"/>
        <v>1.2650556099527472</v>
      </c>
    </row>
    <row r="1535" spans="1:29">
      <c r="A1535" t="s">
        <v>1040</v>
      </c>
      <c r="B1535">
        <v>29099</v>
      </c>
      <c r="C1535" t="s">
        <v>43</v>
      </c>
      <c r="D1535">
        <v>837.12583333333339</v>
      </c>
      <c r="E1535">
        <v>341.24021666666658</v>
      </c>
      <c r="F1535">
        <v>1147.6592499999999</v>
      </c>
      <c r="G1535">
        <v>435.67773333333338</v>
      </c>
      <c r="H1535">
        <v>396.46899166666668</v>
      </c>
      <c r="I1535">
        <v>596.3991666666667</v>
      </c>
      <c r="J1535">
        <v>3754.57125</v>
      </c>
      <c r="K1535">
        <v>10045.51</v>
      </c>
      <c r="L1535">
        <v>4094.8825999999999</v>
      </c>
      <c r="M1535">
        <v>13771.911</v>
      </c>
      <c r="N1535">
        <v>5228.1328000000003</v>
      </c>
      <c r="O1535">
        <v>4757.6279000000004</v>
      </c>
      <c r="P1535">
        <v>7156.79</v>
      </c>
      <c r="Q1535">
        <v>45054.855000000003</v>
      </c>
      <c r="R1535">
        <v>94684</v>
      </c>
      <c r="S1535">
        <v>115</v>
      </c>
      <c r="T1535">
        <v>7</v>
      </c>
      <c r="U1535">
        <v>100</v>
      </c>
      <c r="V1535">
        <v>12</v>
      </c>
      <c r="W1535">
        <v>12.3</v>
      </c>
      <c r="X1535" s="60">
        <f t="shared" si="115"/>
        <v>2132</v>
      </c>
      <c r="Y1535">
        <f t="shared" si="116"/>
        <v>25584</v>
      </c>
      <c r="Z1535">
        <f t="shared" si="117"/>
        <v>0.56784113498978084</v>
      </c>
      <c r="AA1535">
        <f t="shared" si="118"/>
        <v>0.56784113498978073</v>
      </c>
      <c r="AB1535" s="33">
        <v>78297</v>
      </c>
      <c r="AC1535">
        <f t="shared" si="119"/>
        <v>1.7378149369252214</v>
      </c>
    </row>
    <row r="1536" spans="1:29">
      <c r="A1536" t="s">
        <v>1040</v>
      </c>
      <c r="B1536">
        <v>29101</v>
      </c>
      <c r="C1536" t="s">
        <v>149</v>
      </c>
      <c r="D1536">
        <v>669</v>
      </c>
      <c r="E1536">
        <v>332.77972499999998</v>
      </c>
      <c r="F1536">
        <v>1112.368833333333</v>
      </c>
      <c r="G1536">
        <v>540.72749999999996</v>
      </c>
      <c r="H1536">
        <v>337.05535833333329</v>
      </c>
      <c r="I1536">
        <v>554.00801666666666</v>
      </c>
      <c r="J1536">
        <v>3545.9394166666671</v>
      </c>
      <c r="K1536">
        <v>8028</v>
      </c>
      <c r="L1536">
        <v>3993.3566999999998</v>
      </c>
      <c r="M1536">
        <v>13348.425999999999</v>
      </c>
      <c r="N1536">
        <v>6488.73</v>
      </c>
      <c r="O1536">
        <v>4044.6642999999999</v>
      </c>
      <c r="P1536">
        <v>6648.0962</v>
      </c>
      <c r="Q1536">
        <v>42551.273000000001</v>
      </c>
      <c r="R1536">
        <v>84892</v>
      </c>
      <c r="S1536">
        <v>115</v>
      </c>
      <c r="T1536">
        <v>57</v>
      </c>
      <c r="U1536">
        <v>102</v>
      </c>
      <c r="V1536">
        <v>25</v>
      </c>
      <c r="W1536">
        <v>12.3</v>
      </c>
      <c r="X1536" s="60">
        <f t="shared" si="115"/>
        <v>2132</v>
      </c>
      <c r="Y1536">
        <f t="shared" si="116"/>
        <v>25584</v>
      </c>
      <c r="Z1536">
        <f t="shared" si="117"/>
        <v>0.6012511071055382</v>
      </c>
      <c r="AA1536">
        <f t="shared" si="118"/>
        <v>0.60125110710553831</v>
      </c>
      <c r="AB1536" s="33">
        <v>60086</v>
      </c>
      <c r="AC1536">
        <f t="shared" si="119"/>
        <v>1.4120846631309949</v>
      </c>
    </row>
    <row r="1537" spans="1:29">
      <c r="A1537" t="s">
        <v>1040</v>
      </c>
      <c r="B1537">
        <v>29103</v>
      </c>
      <c r="C1537" t="s">
        <v>532</v>
      </c>
      <c r="D1537">
        <v>617</v>
      </c>
      <c r="E1537">
        <v>325.259275</v>
      </c>
      <c r="F1537">
        <v>1212.120083333333</v>
      </c>
      <c r="G1537">
        <v>608.72749999999996</v>
      </c>
      <c r="H1537">
        <v>317.02931666666672</v>
      </c>
      <c r="I1537">
        <v>576.51407499999993</v>
      </c>
      <c r="J1537">
        <v>3656.6504166666668</v>
      </c>
      <c r="K1537">
        <v>7404</v>
      </c>
      <c r="L1537">
        <v>3903.1113</v>
      </c>
      <c r="M1537">
        <v>14545.441000000001</v>
      </c>
      <c r="N1537">
        <v>7304.73</v>
      </c>
      <c r="O1537">
        <v>3804.3517999999999</v>
      </c>
      <c r="P1537">
        <v>6918.1688999999997</v>
      </c>
      <c r="Q1537">
        <v>43879.805</v>
      </c>
      <c r="R1537">
        <v>69679</v>
      </c>
      <c r="S1537">
        <v>115</v>
      </c>
      <c r="T1537">
        <v>32</v>
      </c>
      <c r="U1537">
        <v>24</v>
      </c>
      <c r="V1537">
        <v>77</v>
      </c>
      <c r="W1537">
        <v>12.3</v>
      </c>
      <c r="X1537" s="60">
        <f t="shared" si="115"/>
        <v>2132</v>
      </c>
      <c r="Y1537">
        <f t="shared" si="116"/>
        <v>25584</v>
      </c>
      <c r="Z1537">
        <f t="shared" si="117"/>
        <v>0.58304725830025905</v>
      </c>
      <c r="AA1537">
        <f t="shared" si="118"/>
        <v>0.58304725830025905</v>
      </c>
      <c r="AB1537" s="33">
        <v>49552</v>
      </c>
      <c r="AC1537">
        <f t="shared" si="119"/>
        <v>1.1292666409980627</v>
      </c>
    </row>
    <row r="1538" spans="1:29">
      <c r="A1538" t="s">
        <v>1040</v>
      </c>
      <c r="B1538">
        <v>29105</v>
      </c>
      <c r="C1538" t="s">
        <v>1057</v>
      </c>
      <c r="D1538">
        <v>601</v>
      </c>
      <c r="E1538">
        <v>311.15845000000002</v>
      </c>
      <c r="F1538">
        <v>1139.9566666666669</v>
      </c>
      <c r="G1538">
        <v>471.72750000000002</v>
      </c>
      <c r="H1538">
        <v>306.90169166666658</v>
      </c>
      <c r="I1538">
        <v>512.79020000000003</v>
      </c>
      <c r="J1538">
        <v>3343.5345000000002</v>
      </c>
      <c r="K1538">
        <v>7212</v>
      </c>
      <c r="L1538">
        <v>3733.9014000000002</v>
      </c>
      <c r="M1538">
        <v>13679.48</v>
      </c>
      <c r="N1538">
        <v>5660.73</v>
      </c>
      <c r="O1538">
        <v>3682.8202999999999</v>
      </c>
      <c r="P1538">
        <v>6153.4823999999999</v>
      </c>
      <c r="Q1538">
        <v>40122.413999999997</v>
      </c>
      <c r="R1538">
        <v>63063</v>
      </c>
      <c r="S1538">
        <v>115</v>
      </c>
      <c r="T1538">
        <v>110</v>
      </c>
      <c r="U1538">
        <v>31</v>
      </c>
      <c r="V1538">
        <v>101</v>
      </c>
      <c r="W1538">
        <v>12.3</v>
      </c>
      <c r="X1538" s="60">
        <f t="shared" si="115"/>
        <v>2132</v>
      </c>
      <c r="Y1538">
        <f t="shared" si="116"/>
        <v>25584</v>
      </c>
      <c r="Z1538">
        <f t="shared" si="117"/>
        <v>0.63764857219209192</v>
      </c>
      <c r="AA1538">
        <f t="shared" si="118"/>
        <v>0.63764857219209203</v>
      </c>
      <c r="AB1538" s="33">
        <v>53224</v>
      </c>
      <c r="AC1538">
        <f t="shared" si="119"/>
        <v>1.3265403223245742</v>
      </c>
    </row>
    <row r="1539" spans="1:29">
      <c r="A1539" t="s">
        <v>1040</v>
      </c>
      <c r="B1539">
        <v>29107</v>
      </c>
      <c r="C1539" t="s">
        <v>150</v>
      </c>
      <c r="D1539">
        <v>695.93350833333341</v>
      </c>
      <c r="E1539">
        <v>350.6407916666667</v>
      </c>
      <c r="F1539">
        <v>1142.9625000000001</v>
      </c>
      <c r="G1539">
        <v>534.67773333333332</v>
      </c>
      <c r="H1539">
        <v>352.12679166666658</v>
      </c>
      <c r="I1539">
        <v>575.54585833333329</v>
      </c>
      <c r="J1539">
        <v>3651.8870833333331</v>
      </c>
      <c r="K1539">
        <v>8351.2021000000004</v>
      </c>
      <c r="L1539">
        <v>4207.6895000000004</v>
      </c>
      <c r="M1539">
        <v>13715.55</v>
      </c>
      <c r="N1539">
        <v>6416.1328000000003</v>
      </c>
      <c r="O1539">
        <v>4225.5214999999998</v>
      </c>
      <c r="P1539">
        <v>6906.5502999999999</v>
      </c>
      <c r="Q1539">
        <v>43822.644999999997</v>
      </c>
      <c r="R1539">
        <v>94859</v>
      </c>
      <c r="S1539">
        <v>115</v>
      </c>
      <c r="T1539">
        <v>13</v>
      </c>
      <c r="U1539">
        <v>106</v>
      </c>
      <c r="V1539">
        <v>10</v>
      </c>
      <c r="W1539">
        <v>12.3</v>
      </c>
      <c r="X1539" s="60">
        <f t="shared" ref="X1539:X1602" si="120">Y1539/12</f>
        <v>2132</v>
      </c>
      <c r="Y1539">
        <f t="shared" ref="Y1539:Y1602" si="121">W1539*2080</f>
        <v>25584</v>
      </c>
      <c r="Z1539">
        <f t="shared" ref="Z1539:Z1602" si="122">X1539/J1539</f>
        <v>0.5838077551001315</v>
      </c>
      <c r="AA1539">
        <f t="shared" ref="AA1539:AA1602" si="123">Y1539/Q1539</f>
        <v>0.5838077551001315</v>
      </c>
      <c r="AB1539" s="33">
        <v>70457</v>
      </c>
      <c r="AC1539">
        <f t="shared" ref="AC1539:AC1602" si="124">AB1539/Q1539</f>
        <v>1.6077760710244671</v>
      </c>
    </row>
    <row r="1540" spans="1:29">
      <c r="A1540" t="s">
        <v>1040</v>
      </c>
      <c r="B1540">
        <v>29109</v>
      </c>
      <c r="C1540" t="s">
        <v>46</v>
      </c>
      <c r="D1540">
        <v>615</v>
      </c>
      <c r="E1540">
        <v>304.57804166666659</v>
      </c>
      <c r="F1540">
        <v>1135.967916666667</v>
      </c>
      <c r="G1540">
        <v>471.72750000000002</v>
      </c>
      <c r="H1540">
        <v>309.39807500000001</v>
      </c>
      <c r="I1540">
        <v>514.30830833333334</v>
      </c>
      <c r="J1540">
        <v>3350.9798333333329</v>
      </c>
      <c r="K1540">
        <v>7380</v>
      </c>
      <c r="L1540">
        <v>3654.9364999999998</v>
      </c>
      <c r="M1540">
        <v>13631.615</v>
      </c>
      <c r="N1540">
        <v>5660.73</v>
      </c>
      <c r="O1540">
        <v>3712.7768999999998</v>
      </c>
      <c r="P1540">
        <v>6171.6997000000001</v>
      </c>
      <c r="Q1540">
        <v>40211.758000000002</v>
      </c>
      <c r="R1540">
        <v>71404</v>
      </c>
      <c r="S1540">
        <v>115</v>
      </c>
      <c r="T1540">
        <v>111</v>
      </c>
      <c r="U1540">
        <v>84</v>
      </c>
      <c r="V1540">
        <v>69</v>
      </c>
      <c r="W1540">
        <v>12.3</v>
      </c>
      <c r="X1540" s="60">
        <f t="shared" si="120"/>
        <v>2132</v>
      </c>
      <c r="Y1540">
        <f t="shared" si="121"/>
        <v>25584</v>
      </c>
      <c r="Z1540">
        <f t="shared" si="122"/>
        <v>0.63623182055358041</v>
      </c>
      <c r="AA1540">
        <f t="shared" si="123"/>
        <v>0.6362318205535803</v>
      </c>
      <c r="AB1540" s="33">
        <v>58031</v>
      </c>
      <c r="AC1540">
        <f t="shared" si="124"/>
        <v>1.4431351148586937</v>
      </c>
    </row>
    <row r="1541" spans="1:29">
      <c r="A1541" t="s">
        <v>1040</v>
      </c>
      <c r="B1541">
        <v>29111</v>
      </c>
      <c r="C1541" t="s">
        <v>495</v>
      </c>
      <c r="D1541">
        <v>542</v>
      </c>
      <c r="E1541">
        <v>344.06038333333328</v>
      </c>
      <c r="F1541">
        <v>1173.684833333333</v>
      </c>
      <c r="G1541">
        <v>673.72749999999996</v>
      </c>
      <c r="H1541">
        <v>298.12083333333328</v>
      </c>
      <c r="I1541">
        <v>564.13195833333327</v>
      </c>
      <c r="J1541">
        <v>3595.7255833333329</v>
      </c>
      <c r="K1541">
        <v>6504</v>
      </c>
      <c r="L1541">
        <v>4128.7245999999996</v>
      </c>
      <c r="M1541">
        <v>14084.218000000001</v>
      </c>
      <c r="N1541">
        <v>8084.73</v>
      </c>
      <c r="O1541">
        <v>3577.45</v>
      </c>
      <c r="P1541">
        <v>6769.5834999999997</v>
      </c>
      <c r="Q1541">
        <v>43148.707000000002</v>
      </c>
      <c r="R1541">
        <v>76250</v>
      </c>
      <c r="S1541">
        <v>115</v>
      </c>
      <c r="T1541">
        <v>16</v>
      </c>
      <c r="U1541">
        <v>41</v>
      </c>
      <c r="V1541">
        <v>45</v>
      </c>
      <c r="W1541">
        <v>12.3</v>
      </c>
      <c r="X1541" s="60">
        <f t="shared" si="120"/>
        <v>2132</v>
      </c>
      <c r="Y1541">
        <f t="shared" si="121"/>
        <v>25584</v>
      </c>
      <c r="Z1541">
        <f t="shared" si="122"/>
        <v>0.59292622603963552</v>
      </c>
      <c r="AA1541">
        <f t="shared" si="123"/>
        <v>0.59292622603963541</v>
      </c>
      <c r="AB1541" s="33">
        <v>57053</v>
      </c>
      <c r="AC1541">
        <f t="shared" si="124"/>
        <v>1.3222412435209239</v>
      </c>
    </row>
    <row r="1542" spans="1:29">
      <c r="A1542" t="s">
        <v>1040</v>
      </c>
      <c r="B1542">
        <v>29113</v>
      </c>
      <c r="C1542" t="s">
        <v>151</v>
      </c>
      <c r="D1542">
        <v>837.12583333333339</v>
      </c>
      <c r="E1542">
        <v>318.67889166666657</v>
      </c>
      <c r="F1542">
        <v>1226.0864999999999</v>
      </c>
      <c r="G1542">
        <v>435.67773333333338</v>
      </c>
      <c r="H1542">
        <v>388.87809166666659</v>
      </c>
      <c r="I1542">
        <v>608.68961666666667</v>
      </c>
      <c r="J1542">
        <v>3815.1367500000001</v>
      </c>
      <c r="K1542">
        <v>10045.51</v>
      </c>
      <c r="L1542">
        <v>3824.1466999999998</v>
      </c>
      <c r="M1542">
        <v>14713.038</v>
      </c>
      <c r="N1542">
        <v>5228.1328000000003</v>
      </c>
      <c r="O1542">
        <v>4666.5370999999996</v>
      </c>
      <c r="P1542">
        <v>7304.2754000000004</v>
      </c>
      <c r="Q1542">
        <v>45781.641000000003</v>
      </c>
      <c r="R1542">
        <v>95040</v>
      </c>
      <c r="S1542">
        <v>115</v>
      </c>
      <c r="T1542">
        <v>12</v>
      </c>
      <c r="U1542">
        <v>105</v>
      </c>
      <c r="V1542">
        <v>9</v>
      </c>
      <c r="W1542">
        <v>12.3</v>
      </c>
      <c r="X1542" s="60">
        <f t="shared" si="120"/>
        <v>2132</v>
      </c>
      <c r="Y1542">
        <f t="shared" si="121"/>
        <v>25584</v>
      </c>
      <c r="Z1542">
        <f t="shared" si="122"/>
        <v>0.5588266265947085</v>
      </c>
      <c r="AA1542">
        <f t="shared" si="123"/>
        <v>0.5588266265947085</v>
      </c>
      <c r="AB1542" s="33">
        <v>77913</v>
      </c>
      <c r="AC1542">
        <f t="shared" si="124"/>
        <v>1.7018393901607851</v>
      </c>
    </row>
    <row r="1543" spans="1:29">
      <c r="A1543" t="s">
        <v>1040</v>
      </c>
      <c r="B1543">
        <v>29115</v>
      </c>
      <c r="C1543" t="s">
        <v>625</v>
      </c>
      <c r="D1543">
        <v>601</v>
      </c>
      <c r="E1543">
        <v>324.31921666666659</v>
      </c>
      <c r="F1543">
        <v>1152.8470833333331</v>
      </c>
      <c r="G1543">
        <v>608.72749999999996</v>
      </c>
      <c r="H1543">
        <v>311.32970833333331</v>
      </c>
      <c r="I1543">
        <v>555.61385000000007</v>
      </c>
      <c r="J1543">
        <v>3553.837583333333</v>
      </c>
      <c r="K1543">
        <v>7212</v>
      </c>
      <c r="L1543">
        <v>3891.8305999999998</v>
      </c>
      <c r="M1543">
        <v>13834.165000000001</v>
      </c>
      <c r="N1543">
        <v>7304.73</v>
      </c>
      <c r="O1543">
        <v>3735.9564999999998</v>
      </c>
      <c r="P1543">
        <v>6667.3662000000004</v>
      </c>
      <c r="Q1543">
        <v>42646.050999999999</v>
      </c>
      <c r="R1543">
        <v>73841</v>
      </c>
      <c r="S1543">
        <v>115</v>
      </c>
      <c r="T1543">
        <v>70</v>
      </c>
      <c r="U1543">
        <v>66</v>
      </c>
      <c r="V1543">
        <v>55</v>
      </c>
      <c r="W1543">
        <v>12.3</v>
      </c>
      <c r="X1543" s="60">
        <f t="shared" si="120"/>
        <v>2132</v>
      </c>
      <c r="Y1543">
        <f t="shared" si="121"/>
        <v>25584</v>
      </c>
      <c r="Z1543">
        <f t="shared" si="122"/>
        <v>0.59991486667780802</v>
      </c>
      <c r="AA1543">
        <f t="shared" si="123"/>
        <v>0.59991486667780802</v>
      </c>
      <c r="AB1543" s="33">
        <v>52831</v>
      </c>
      <c r="AC1543">
        <f t="shared" si="124"/>
        <v>1.2388251376428734</v>
      </c>
    </row>
    <row r="1544" spans="1:29">
      <c r="A1544" t="s">
        <v>1040</v>
      </c>
      <c r="B1544">
        <v>29117</v>
      </c>
      <c r="C1544" t="s">
        <v>534</v>
      </c>
      <c r="D1544">
        <v>612</v>
      </c>
      <c r="E1544">
        <v>309.27831666666668</v>
      </c>
      <c r="F1544">
        <v>1075.1496666666669</v>
      </c>
      <c r="G1544">
        <v>567.72749999999996</v>
      </c>
      <c r="H1544">
        <v>309.97013333333331</v>
      </c>
      <c r="I1544">
        <v>523.89600000000007</v>
      </c>
      <c r="J1544">
        <v>3398.0218333333341</v>
      </c>
      <c r="K1544">
        <v>7344</v>
      </c>
      <c r="L1544">
        <v>3711.3398000000002</v>
      </c>
      <c r="M1544">
        <v>12901.796</v>
      </c>
      <c r="N1544">
        <v>6812.73</v>
      </c>
      <c r="O1544">
        <v>3719.6415999999999</v>
      </c>
      <c r="P1544">
        <v>6286.7520000000004</v>
      </c>
      <c r="Q1544">
        <v>40776.262000000002</v>
      </c>
      <c r="R1544">
        <v>78258</v>
      </c>
      <c r="S1544">
        <v>115</v>
      </c>
      <c r="T1544">
        <v>89</v>
      </c>
      <c r="U1544">
        <v>93</v>
      </c>
      <c r="V1544">
        <v>36</v>
      </c>
      <c r="W1544">
        <v>12.3</v>
      </c>
      <c r="X1544" s="60">
        <f t="shared" si="120"/>
        <v>2132</v>
      </c>
      <c r="Y1544">
        <f t="shared" si="121"/>
        <v>25584</v>
      </c>
      <c r="Z1544">
        <f t="shared" si="122"/>
        <v>0.62742386734713429</v>
      </c>
      <c r="AA1544">
        <f t="shared" si="123"/>
        <v>0.6274238673471344</v>
      </c>
      <c r="AB1544" s="33">
        <v>56654</v>
      </c>
      <c r="AC1544">
        <f t="shared" si="124"/>
        <v>1.3893867956802906</v>
      </c>
    </row>
    <row r="1545" spans="1:29">
      <c r="A1545" t="s">
        <v>1040</v>
      </c>
      <c r="B1545">
        <v>29119</v>
      </c>
      <c r="C1545" t="s">
        <v>1058</v>
      </c>
      <c r="D1545">
        <v>631</v>
      </c>
      <c r="E1545">
        <v>324.31921666666659</v>
      </c>
      <c r="F1545">
        <v>1194.2480833333329</v>
      </c>
      <c r="G1545">
        <v>482.72750000000002</v>
      </c>
      <c r="H1545">
        <v>321.42342500000001</v>
      </c>
      <c r="I1545">
        <v>544.24715000000003</v>
      </c>
      <c r="J1545">
        <v>3497.9651666666668</v>
      </c>
      <c r="K1545">
        <v>7572</v>
      </c>
      <c r="L1545">
        <v>3891.8305999999998</v>
      </c>
      <c r="M1545">
        <v>14330.977000000001</v>
      </c>
      <c r="N1545">
        <v>5792.73</v>
      </c>
      <c r="O1545">
        <v>3857.0810999999999</v>
      </c>
      <c r="P1545">
        <v>6530.9657999999999</v>
      </c>
      <c r="Q1545">
        <v>41975.582000000002</v>
      </c>
      <c r="R1545">
        <v>54600</v>
      </c>
      <c r="S1545">
        <v>115</v>
      </c>
      <c r="T1545">
        <v>96</v>
      </c>
      <c r="U1545">
        <v>7</v>
      </c>
      <c r="V1545">
        <v>112</v>
      </c>
      <c r="W1545">
        <v>12.3</v>
      </c>
      <c r="X1545" s="60">
        <f t="shared" si="120"/>
        <v>2132</v>
      </c>
      <c r="Y1545">
        <f t="shared" si="121"/>
        <v>25584</v>
      </c>
      <c r="Z1545">
        <f t="shared" si="122"/>
        <v>0.60949720720965817</v>
      </c>
      <c r="AA1545">
        <f t="shared" si="123"/>
        <v>0.60949720720965817</v>
      </c>
      <c r="AB1545" s="33">
        <v>50100</v>
      </c>
      <c r="AC1545">
        <f t="shared" si="124"/>
        <v>1.1935510507037161</v>
      </c>
    </row>
    <row r="1546" spans="1:29">
      <c r="A1546" t="s">
        <v>1040</v>
      </c>
      <c r="B1546">
        <v>29121</v>
      </c>
      <c r="C1546" t="s">
        <v>50</v>
      </c>
      <c r="D1546">
        <v>540</v>
      </c>
      <c r="E1546">
        <v>305.51810833333332</v>
      </c>
      <c r="F1546">
        <v>1164.4344166666669</v>
      </c>
      <c r="G1546">
        <v>608.72749999999996</v>
      </c>
      <c r="H1546">
        <v>284.48009999999999</v>
      </c>
      <c r="I1546">
        <v>531.32304166666665</v>
      </c>
      <c r="J1546">
        <v>3434.4830833333331</v>
      </c>
      <c r="K1546">
        <v>6480</v>
      </c>
      <c r="L1546">
        <v>3666.2172999999998</v>
      </c>
      <c r="M1546">
        <v>13973.213</v>
      </c>
      <c r="N1546">
        <v>7304.73</v>
      </c>
      <c r="O1546">
        <v>3413.7611999999999</v>
      </c>
      <c r="P1546">
        <v>6375.8765000000003</v>
      </c>
      <c r="Q1546">
        <v>41213.796999999999</v>
      </c>
      <c r="R1546">
        <v>74093</v>
      </c>
      <c r="S1546">
        <v>115</v>
      </c>
      <c r="T1546">
        <v>61</v>
      </c>
      <c r="U1546">
        <v>65</v>
      </c>
      <c r="V1546">
        <v>54</v>
      </c>
      <c r="W1546">
        <v>12.3</v>
      </c>
      <c r="X1546" s="60">
        <f t="shared" si="120"/>
        <v>2132</v>
      </c>
      <c r="Y1546">
        <f t="shared" si="121"/>
        <v>25584</v>
      </c>
      <c r="Z1546">
        <f t="shared" si="122"/>
        <v>0.62076299351889375</v>
      </c>
      <c r="AA1546">
        <f t="shared" si="123"/>
        <v>0.62076299351889375</v>
      </c>
      <c r="AB1546" s="33">
        <v>52847</v>
      </c>
      <c r="AC1546">
        <f t="shared" si="124"/>
        <v>1.2822647716734277</v>
      </c>
    </row>
    <row r="1547" spans="1:29">
      <c r="A1547" t="s">
        <v>1040</v>
      </c>
      <c r="B1547">
        <v>29123</v>
      </c>
      <c r="C1547" t="s">
        <v>51</v>
      </c>
      <c r="D1547">
        <v>601</v>
      </c>
      <c r="E1547">
        <v>315.85872499999999</v>
      </c>
      <c r="F1547">
        <v>1128.499583333333</v>
      </c>
      <c r="G1547">
        <v>602.72749999999996</v>
      </c>
      <c r="H1547">
        <v>308.48313333333329</v>
      </c>
      <c r="I1547">
        <v>544.97570833333327</v>
      </c>
      <c r="J1547">
        <v>3501.5445833333338</v>
      </c>
      <c r="K1547">
        <v>7212</v>
      </c>
      <c r="L1547">
        <v>3790.3047000000001</v>
      </c>
      <c r="M1547">
        <v>13541.995000000001</v>
      </c>
      <c r="N1547">
        <v>7232.73</v>
      </c>
      <c r="O1547">
        <v>3701.7975999999999</v>
      </c>
      <c r="P1547">
        <v>6539.7084999999997</v>
      </c>
      <c r="Q1547">
        <v>42018.535000000003</v>
      </c>
      <c r="R1547">
        <v>71831</v>
      </c>
      <c r="S1547">
        <v>115</v>
      </c>
      <c r="T1547">
        <v>72</v>
      </c>
      <c r="U1547">
        <v>55</v>
      </c>
      <c r="V1547">
        <v>64</v>
      </c>
      <c r="W1547">
        <v>12.3</v>
      </c>
      <c r="X1547" s="60">
        <f t="shared" si="120"/>
        <v>2132</v>
      </c>
      <c r="Y1547">
        <f t="shared" si="121"/>
        <v>25584</v>
      </c>
      <c r="Z1547">
        <f t="shared" si="122"/>
        <v>0.60887415517937493</v>
      </c>
      <c r="AA1547">
        <f t="shared" si="123"/>
        <v>0.60887415517937493</v>
      </c>
      <c r="AB1547" s="33">
        <v>47068</v>
      </c>
      <c r="AC1547">
        <f t="shared" si="124"/>
        <v>1.1201723239517989</v>
      </c>
    </row>
    <row r="1548" spans="1:29">
      <c r="A1548" t="s">
        <v>1040</v>
      </c>
      <c r="B1548">
        <v>29125</v>
      </c>
      <c r="C1548" t="s">
        <v>1059</v>
      </c>
      <c r="D1548">
        <v>601</v>
      </c>
      <c r="E1548">
        <v>311.15845000000002</v>
      </c>
      <c r="F1548">
        <v>1167.9837500000001</v>
      </c>
      <c r="G1548">
        <v>601.72749999999996</v>
      </c>
      <c r="H1548">
        <v>306.90169166666658</v>
      </c>
      <c r="I1548">
        <v>553.20117500000003</v>
      </c>
      <c r="J1548">
        <v>3541.972666666667</v>
      </c>
      <c r="K1548">
        <v>7212</v>
      </c>
      <c r="L1548">
        <v>3733.9014000000002</v>
      </c>
      <c r="M1548">
        <v>14015.805</v>
      </c>
      <c r="N1548">
        <v>7220.73</v>
      </c>
      <c r="O1548">
        <v>3682.8202999999999</v>
      </c>
      <c r="P1548">
        <v>6638.4141</v>
      </c>
      <c r="Q1548">
        <v>42503.671999999999</v>
      </c>
      <c r="R1548">
        <v>76328</v>
      </c>
      <c r="S1548">
        <v>115</v>
      </c>
      <c r="T1548">
        <v>53</v>
      </c>
      <c r="U1548">
        <v>75</v>
      </c>
      <c r="V1548">
        <v>43</v>
      </c>
      <c r="W1548">
        <v>12.3</v>
      </c>
      <c r="X1548" s="60">
        <f t="shared" si="120"/>
        <v>2132</v>
      </c>
      <c r="Y1548">
        <f t="shared" si="121"/>
        <v>25584</v>
      </c>
      <c r="Z1548">
        <f t="shared" si="122"/>
        <v>0.60192446431451851</v>
      </c>
      <c r="AA1548">
        <f t="shared" si="123"/>
        <v>0.60192446431451851</v>
      </c>
      <c r="AB1548" s="33">
        <v>54815</v>
      </c>
      <c r="AC1548">
        <f t="shared" si="124"/>
        <v>1.2896532798389748</v>
      </c>
    </row>
    <row r="1549" spans="1:29">
      <c r="A1549" t="s">
        <v>1040</v>
      </c>
      <c r="B1549">
        <v>29127</v>
      </c>
      <c r="C1549" t="s">
        <v>53</v>
      </c>
      <c r="D1549">
        <v>622</v>
      </c>
      <c r="E1549">
        <v>314.91865833333333</v>
      </c>
      <c r="F1549">
        <v>1053.94175</v>
      </c>
      <c r="G1549">
        <v>673.72749999999996</v>
      </c>
      <c r="H1549">
        <v>315.23242499999998</v>
      </c>
      <c r="I1549">
        <v>550.91499999999996</v>
      </c>
      <c r="J1549">
        <v>3530.735333333334</v>
      </c>
      <c r="K1549">
        <v>7464</v>
      </c>
      <c r="L1549">
        <v>3779.0239000000001</v>
      </c>
      <c r="M1549">
        <v>12647.300999999999</v>
      </c>
      <c r="N1549">
        <v>8084.73</v>
      </c>
      <c r="O1549">
        <v>3782.7891</v>
      </c>
      <c r="P1549">
        <v>6610.98</v>
      </c>
      <c r="Q1549">
        <v>42368.824000000001</v>
      </c>
      <c r="R1549">
        <v>77421</v>
      </c>
      <c r="S1549">
        <v>115</v>
      </c>
      <c r="T1549">
        <v>27</v>
      </c>
      <c r="U1549">
        <v>62</v>
      </c>
      <c r="V1549">
        <v>41</v>
      </c>
      <c r="W1549">
        <v>12.3</v>
      </c>
      <c r="X1549" s="60">
        <f t="shared" si="120"/>
        <v>2132</v>
      </c>
      <c r="Y1549">
        <f t="shared" si="121"/>
        <v>25584</v>
      </c>
      <c r="Z1549">
        <f t="shared" si="122"/>
        <v>0.60384021987487768</v>
      </c>
      <c r="AA1549">
        <f t="shared" si="123"/>
        <v>0.60384021987487779</v>
      </c>
      <c r="AB1549" s="33">
        <v>57635</v>
      </c>
      <c r="AC1549">
        <f t="shared" si="124"/>
        <v>1.3603162551785719</v>
      </c>
    </row>
    <row r="1550" spans="1:29">
      <c r="A1550" t="s">
        <v>1040</v>
      </c>
      <c r="B1550">
        <v>29129</v>
      </c>
      <c r="C1550" t="s">
        <v>542</v>
      </c>
      <c r="D1550">
        <v>601</v>
      </c>
      <c r="E1550">
        <v>324.31921666666659</v>
      </c>
      <c r="F1550">
        <v>1357.8071666666669</v>
      </c>
      <c r="G1550">
        <v>567.72749999999996</v>
      </c>
      <c r="H1550">
        <v>311.32970833333331</v>
      </c>
      <c r="I1550">
        <v>597.42138333333332</v>
      </c>
      <c r="J1550">
        <v>3759.6051666666672</v>
      </c>
      <c r="K1550">
        <v>7212</v>
      </c>
      <c r="L1550">
        <v>3891.8305999999998</v>
      </c>
      <c r="M1550">
        <v>16293.686</v>
      </c>
      <c r="N1550">
        <v>6812.73</v>
      </c>
      <c r="O1550">
        <v>3735.9564999999998</v>
      </c>
      <c r="P1550">
        <v>7169.0565999999999</v>
      </c>
      <c r="Q1550">
        <v>45115.262000000002</v>
      </c>
      <c r="R1550">
        <v>70673</v>
      </c>
      <c r="S1550">
        <v>115</v>
      </c>
      <c r="T1550">
        <v>45</v>
      </c>
      <c r="U1550">
        <v>32</v>
      </c>
      <c r="V1550">
        <v>75</v>
      </c>
      <c r="W1550">
        <v>12.3</v>
      </c>
      <c r="X1550" s="60">
        <f t="shared" si="120"/>
        <v>2132</v>
      </c>
      <c r="Y1550">
        <f t="shared" si="121"/>
        <v>25584</v>
      </c>
      <c r="Z1550">
        <f t="shared" si="122"/>
        <v>0.56708082510969338</v>
      </c>
      <c r="AA1550">
        <f t="shared" si="123"/>
        <v>0.56708082510969349</v>
      </c>
      <c r="AB1550" s="33">
        <v>49715</v>
      </c>
      <c r="AC1550">
        <f t="shared" si="124"/>
        <v>1.1019552540778772</v>
      </c>
    </row>
    <row r="1551" spans="1:29">
      <c r="A1551" t="s">
        <v>1040</v>
      </c>
      <c r="B1551">
        <v>29131</v>
      </c>
      <c r="C1551" t="s">
        <v>155</v>
      </c>
      <c r="D1551">
        <v>648</v>
      </c>
      <c r="E1551">
        <v>375.08223333333331</v>
      </c>
      <c r="F1551">
        <v>1171.363333333333</v>
      </c>
      <c r="G1551">
        <v>544.72749999999996</v>
      </c>
      <c r="H1551">
        <v>344.22274166666659</v>
      </c>
      <c r="I1551">
        <v>577.34456666666665</v>
      </c>
      <c r="J1551">
        <v>3660.7402499999998</v>
      </c>
      <c r="K1551">
        <v>7776</v>
      </c>
      <c r="L1551">
        <v>4500.9867999999997</v>
      </c>
      <c r="M1551">
        <v>14056.36</v>
      </c>
      <c r="N1551">
        <v>6536.73</v>
      </c>
      <c r="O1551">
        <v>4130.6728999999996</v>
      </c>
      <c r="P1551">
        <v>6928.1347999999998</v>
      </c>
      <c r="Q1551">
        <v>43928.883000000002</v>
      </c>
      <c r="R1551">
        <v>77605</v>
      </c>
      <c r="S1551">
        <v>115</v>
      </c>
      <c r="T1551">
        <v>37</v>
      </c>
      <c r="U1551">
        <v>69</v>
      </c>
      <c r="V1551">
        <v>38</v>
      </c>
      <c r="W1551">
        <v>12.3</v>
      </c>
      <c r="X1551" s="60">
        <f t="shared" si="120"/>
        <v>2132</v>
      </c>
      <c r="Y1551">
        <f t="shared" si="121"/>
        <v>25584</v>
      </c>
      <c r="Z1551">
        <f t="shared" si="122"/>
        <v>0.58239586925076159</v>
      </c>
      <c r="AA1551">
        <f t="shared" si="123"/>
        <v>0.58239586925076148</v>
      </c>
      <c r="AB1551" s="33">
        <v>61711</v>
      </c>
      <c r="AC1551">
        <f t="shared" si="124"/>
        <v>1.4047932882791487</v>
      </c>
    </row>
    <row r="1552" spans="1:29">
      <c r="A1552" t="s">
        <v>1040</v>
      </c>
      <c r="B1552">
        <v>29133</v>
      </c>
      <c r="C1552" t="s">
        <v>156</v>
      </c>
      <c r="D1552">
        <v>601</v>
      </c>
      <c r="E1552">
        <v>322.43910833333331</v>
      </c>
      <c r="F1552">
        <v>1031.367583333333</v>
      </c>
      <c r="G1552">
        <v>602.72749999999996</v>
      </c>
      <c r="H1552">
        <v>310.69714166666671</v>
      </c>
      <c r="I1552">
        <v>522.38757499999997</v>
      </c>
      <c r="J1552">
        <v>3390.618833333333</v>
      </c>
      <c r="K1552">
        <v>7212</v>
      </c>
      <c r="L1552">
        <v>3869.2692999999999</v>
      </c>
      <c r="M1552">
        <v>12376.411</v>
      </c>
      <c r="N1552">
        <v>7232.73</v>
      </c>
      <c r="O1552">
        <v>3728.3656999999998</v>
      </c>
      <c r="P1552">
        <v>6268.6508999999996</v>
      </c>
      <c r="Q1552">
        <v>40687.425999999999</v>
      </c>
      <c r="R1552">
        <v>53528</v>
      </c>
      <c r="S1552">
        <v>115</v>
      </c>
      <c r="T1552">
        <v>56</v>
      </c>
      <c r="U1552">
        <v>2</v>
      </c>
      <c r="V1552">
        <v>113</v>
      </c>
      <c r="W1552">
        <v>12.3</v>
      </c>
      <c r="X1552" s="60">
        <f t="shared" si="120"/>
        <v>2132</v>
      </c>
      <c r="Y1552">
        <f t="shared" si="121"/>
        <v>25584</v>
      </c>
      <c r="Z1552">
        <f t="shared" si="122"/>
        <v>0.62879377034074369</v>
      </c>
      <c r="AA1552">
        <f t="shared" si="123"/>
        <v>0.62879377034074357</v>
      </c>
      <c r="AB1552" s="33">
        <v>42364</v>
      </c>
      <c r="AC1552">
        <f t="shared" si="124"/>
        <v>1.0412061947590394</v>
      </c>
    </row>
    <row r="1553" spans="1:29">
      <c r="A1553" t="s">
        <v>1040</v>
      </c>
      <c r="B1553">
        <v>29135</v>
      </c>
      <c r="C1553" t="s">
        <v>1060</v>
      </c>
      <c r="D1553">
        <v>622</v>
      </c>
      <c r="E1553">
        <v>334.65983333333332</v>
      </c>
      <c r="F1553">
        <v>1225.857666666667</v>
      </c>
      <c r="G1553">
        <v>538.67773333333332</v>
      </c>
      <c r="H1553">
        <v>321.87447500000002</v>
      </c>
      <c r="I1553">
        <v>567.06025833333331</v>
      </c>
      <c r="J1553">
        <v>3610.1299166666672</v>
      </c>
      <c r="K1553">
        <v>7464</v>
      </c>
      <c r="L1553">
        <v>4015.9180000000001</v>
      </c>
      <c r="M1553">
        <v>14710.291999999999</v>
      </c>
      <c r="N1553">
        <v>6464.1328000000003</v>
      </c>
      <c r="O1553">
        <v>3862.4937</v>
      </c>
      <c r="P1553">
        <v>6804.7231000000002</v>
      </c>
      <c r="Q1553">
        <v>43321.559000000001</v>
      </c>
      <c r="R1553">
        <v>85598</v>
      </c>
      <c r="S1553">
        <v>115</v>
      </c>
      <c r="T1553">
        <v>26</v>
      </c>
      <c r="U1553">
        <v>96</v>
      </c>
      <c r="V1553">
        <v>22</v>
      </c>
      <c r="W1553">
        <v>12.3</v>
      </c>
      <c r="X1553" s="60">
        <f t="shared" si="120"/>
        <v>2132</v>
      </c>
      <c r="Y1553">
        <f t="shared" si="121"/>
        <v>25584</v>
      </c>
      <c r="Z1553">
        <f t="shared" si="122"/>
        <v>0.59056046436371312</v>
      </c>
      <c r="AA1553">
        <f t="shared" si="123"/>
        <v>0.59056046436371323</v>
      </c>
      <c r="AB1553" s="33">
        <v>64519</v>
      </c>
      <c r="AC1553">
        <f t="shared" si="124"/>
        <v>1.4893046669904006</v>
      </c>
    </row>
    <row r="1554" spans="1:29">
      <c r="A1554" t="s">
        <v>1040</v>
      </c>
      <c r="B1554">
        <v>29137</v>
      </c>
      <c r="C1554" t="s">
        <v>56</v>
      </c>
      <c r="D1554">
        <v>601</v>
      </c>
      <c r="E1554">
        <v>311.15845000000002</v>
      </c>
      <c r="F1554">
        <v>1160.2321666666669</v>
      </c>
      <c r="G1554">
        <v>601.72749999999996</v>
      </c>
      <c r="H1554">
        <v>306.90169166666658</v>
      </c>
      <c r="I1554">
        <v>551.22188333333327</v>
      </c>
      <c r="J1554">
        <v>3532.241833333333</v>
      </c>
      <c r="K1554">
        <v>7212</v>
      </c>
      <c r="L1554">
        <v>3733.9014000000002</v>
      </c>
      <c r="M1554">
        <v>13922.786</v>
      </c>
      <c r="N1554">
        <v>7220.73</v>
      </c>
      <c r="O1554">
        <v>3682.8202999999999</v>
      </c>
      <c r="P1554">
        <v>6614.6625999999997</v>
      </c>
      <c r="Q1554">
        <v>42386.902000000002</v>
      </c>
      <c r="R1554">
        <v>72753</v>
      </c>
      <c r="S1554">
        <v>115</v>
      </c>
      <c r="T1554">
        <v>69</v>
      </c>
      <c r="U1554">
        <v>59</v>
      </c>
      <c r="V1554">
        <v>59</v>
      </c>
      <c r="W1554">
        <v>12.3</v>
      </c>
      <c r="X1554" s="60">
        <f t="shared" si="120"/>
        <v>2132</v>
      </c>
      <c r="Y1554">
        <f t="shared" si="121"/>
        <v>25584</v>
      </c>
      <c r="Z1554">
        <f t="shared" si="122"/>
        <v>0.60358268221631306</v>
      </c>
      <c r="AA1554">
        <f t="shared" si="123"/>
        <v>0.60358268221631295</v>
      </c>
      <c r="AB1554" s="33">
        <v>50276</v>
      </c>
      <c r="AC1554">
        <f t="shared" si="124"/>
        <v>1.186121127701194</v>
      </c>
    </row>
    <row r="1555" spans="1:29">
      <c r="A1555" t="s">
        <v>1040</v>
      </c>
      <c r="B1555">
        <v>29139</v>
      </c>
      <c r="C1555" t="s">
        <v>57</v>
      </c>
      <c r="D1555">
        <v>603</v>
      </c>
      <c r="E1555">
        <v>313.03854999999999</v>
      </c>
      <c r="F1555">
        <v>1141.9124999999999</v>
      </c>
      <c r="G1555">
        <v>601.72749999999996</v>
      </c>
      <c r="H1555">
        <v>308.20717500000001</v>
      </c>
      <c r="I1555">
        <v>547.86665833333336</v>
      </c>
      <c r="J1555">
        <v>3515.75225</v>
      </c>
      <c r="K1555">
        <v>7236</v>
      </c>
      <c r="L1555">
        <v>3756.4625999999998</v>
      </c>
      <c r="M1555">
        <v>13702.95</v>
      </c>
      <c r="N1555">
        <v>7220.73</v>
      </c>
      <c r="O1555">
        <v>3698.4861000000001</v>
      </c>
      <c r="P1555">
        <v>6574.3999000000003</v>
      </c>
      <c r="Q1555">
        <v>42189.027000000002</v>
      </c>
      <c r="R1555">
        <v>74104</v>
      </c>
      <c r="S1555">
        <v>115</v>
      </c>
      <c r="T1555">
        <v>42</v>
      </c>
      <c r="U1555">
        <v>51</v>
      </c>
      <c r="V1555">
        <v>53</v>
      </c>
      <c r="W1555">
        <v>12.3</v>
      </c>
      <c r="X1555" s="60">
        <f t="shared" si="120"/>
        <v>2132</v>
      </c>
      <c r="Y1555">
        <f t="shared" si="121"/>
        <v>25584</v>
      </c>
      <c r="Z1555">
        <f t="shared" si="122"/>
        <v>0.60641360607818706</v>
      </c>
      <c r="AA1555">
        <f t="shared" si="123"/>
        <v>0.60641360607818706</v>
      </c>
      <c r="AB1555" s="33">
        <v>56538</v>
      </c>
      <c r="AC1555">
        <f t="shared" si="124"/>
        <v>1.3401114939199712</v>
      </c>
    </row>
    <row r="1556" spans="1:29">
      <c r="A1556" t="s">
        <v>1040</v>
      </c>
      <c r="B1556">
        <v>29141</v>
      </c>
      <c r="C1556" t="s">
        <v>58</v>
      </c>
      <c r="D1556">
        <v>601</v>
      </c>
      <c r="E1556">
        <v>292.35731666666669</v>
      </c>
      <c r="F1556">
        <v>1159.115333333333</v>
      </c>
      <c r="G1556">
        <v>544.72749999999996</v>
      </c>
      <c r="H1556">
        <v>300.57592499999998</v>
      </c>
      <c r="I1556">
        <v>529.94640833333335</v>
      </c>
      <c r="J1556">
        <v>3427.722666666667</v>
      </c>
      <c r="K1556">
        <v>7212</v>
      </c>
      <c r="L1556">
        <v>3508.2878000000001</v>
      </c>
      <c r="M1556">
        <v>13909.384</v>
      </c>
      <c r="N1556">
        <v>6536.73</v>
      </c>
      <c r="O1556">
        <v>3606.9110999999998</v>
      </c>
      <c r="P1556">
        <v>6359.3568999999998</v>
      </c>
      <c r="Q1556">
        <v>41132.671999999999</v>
      </c>
      <c r="R1556">
        <v>68371</v>
      </c>
      <c r="S1556">
        <v>115</v>
      </c>
      <c r="T1556">
        <v>97</v>
      </c>
      <c r="U1556">
        <v>44</v>
      </c>
      <c r="V1556">
        <v>82</v>
      </c>
      <c r="W1556">
        <v>12.3</v>
      </c>
      <c r="X1556" s="60">
        <f t="shared" si="120"/>
        <v>2132</v>
      </c>
      <c r="Y1556">
        <f t="shared" si="121"/>
        <v>25584</v>
      </c>
      <c r="Z1556">
        <f t="shared" si="122"/>
        <v>0.62198730974734628</v>
      </c>
      <c r="AA1556">
        <f t="shared" si="123"/>
        <v>0.6219873097473464</v>
      </c>
      <c r="AB1556" s="33">
        <v>51700</v>
      </c>
      <c r="AC1556">
        <f t="shared" si="124"/>
        <v>1.2569083768737417</v>
      </c>
    </row>
    <row r="1557" spans="1:29">
      <c r="A1557" t="s">
        <v>1040</v>
      </c>
      <c r="B1557">
        <v>29143</v>
      </c>
      <c r="C1557" t="s">
        <v>1061</v>
      </c>
      <c r="D1557">
        <v>629</v>
      </c>
      <c r="E1557">
        <v>323.37916666666672</v>
      </c>
      <c r="F1557">
        <v>1074.3350833333329</v>
      </c>
      <c r="G1557">
        <v>602.72749999999996</v>
      </c>
      <c r="H1557">
        <v>320.43422500000003</v>
      </c>
      <c r="I1557">
        <v>543.2659083333333</v>
      </c>
      <c r="J1557">
        <v>3493.1419166666669</v>
      </c>
      <c r="K1557">
        <v>7548</v>
      </c>
      <c r="L1557">
        <v>3880.55</v>
      </c>
      <c r="M1557">
        <v>12892.021000000001</v>
      </c>
      <c r="N1557">
        <v>7232.73</v>
      </c>
      <c r="O1557">
        <v>3845.2107000000001</v>
      </c>
      <c r="P1557">
        <v>6519.1908999999996</v>
      </c>
      <c r="Q1557">
        <v>41917.703000000001</v>
      </c>
      <c r="R1557">
        <v>63382</v>
      </c>
      <c r="S1557">
        <v>115</v>
      </c>
      <c r="T1557">
        <v>67</v>
      </c>
      <c r="U1557">
        <v>13</v>
      </c>
      <c r="V1557">
        <v>98</v>
      </c>
      <c r="W1557">
        <v>12.3</v>
      </c>
      <c r="X1557" s="60">
        <f t="shared" si="120"/>
        <v>2132</v>
      </c>
      <c r="Y1557">
        <f t="shared" si="121"/>
        <v>25584</v>
      </c>
      <c r="Z1557">
        <f t="shared" si="122"/>
        <v>0.61033878693209875</v>
      </c>
      <c r="AA1557">
        <f t="shared" si="123"/>
        <v>0.61033878693209886</v>
      </c>
      <c r="AB1557" s="33">
        <v>48162</v>
      </c>
      <c r="AC1557">
        <f t="shared" si="124"/>
        <v>1.1489656291519599</v>
      </c>
    </row>
    <row r="1558" spans="1:29">
      <c r="A1558" t="s">
        <v>1040</v>
      </c>
      <c r="B1558">
        <v>29145</v>
      </c>
      <c r="C1558" t="s">
        <v>158</v>
      </c>
      <c r="D1558">
        <v>641.88704166666673</v>
      </c>
      <c r="E1558">
        <v>318.67889166666657</v>
      </c>
      <c r="F1558">
        <v>1141.6565833333329</v>
      </c>
      <c r="G1558">
        <v>476.67773333333338</v>
      </c>
      <c r="H1558">
        <v>323.18869999999998</v>
      </c>
      <c r="I1558">
        <v>531.04907500000002</v>
      </c>
      <c r="J1558">
        <v>3433.1379999999999</v>
      </c>
      <c r="K1558">
        <v>7702.6445000000003</v>
      </c>
      <c r="L1558">
        <v>3824.1466999999998</v>
      </c>
      <c r="M1558">
        <v>13699.879000000001</v>
      </c>
      <c r="N1558">
        <v>5720.1328000000003</v>
      </c>
      <c r="O1558">
        <v>3878.2644</v>
      </c>
      <c r="P1558">
        <v>6372.5888999999997</v>
      </c>
      <c r="Q1558">
        <v>41197.656000000003</v>
      </c>
      <c r="R1558">
        <v>78056</v>
      </c>
      <c r="S1558">
        <v>115</v>
      </c>
      <c r="T1558">
        <v>66</v>
      </c>
      <c r="U1558">
        <v>86</v>
      </c>
      <c r="V1558">
        <v>37</v>
      </c>
      <c r="W1558">
        <v>12.3</v>
      </c>
      <c r="X1558" s="60">
        <f t="shared" si="120"/>
        <v>2132</v>
      </c>
      <c r="Y1558">
        <f t="shared" si="121"/>
        <v>25584</v>
      </c>
      <c r="Z1558">
        <f t="shared" si="122"/>
        <v>0.62100620481903146</v>
      </c>
      <c r="AA1558">
        <f t="shared" si="123"/>
        <v>0.62100620481903146</v>
      </c>
      <c r="AB1558" s="33">
        <v>57423</v>
      </c>
      <c r="AC1558">
        <f t="shared" si="124"/>
        <v>1.3938414360273312</v>
      </c>
    </row>
    <row r="1559" spans="1:29">
      <c r="A1559" t="s">
        <v>1040</v>
      </c>
      <c r="B1559">
        <v>29147</v>
      </c>
      <c r="C1559" t="s">
        <v>1062</v>
      </c>
      <c r="D1559">
        <v>636</v>
      </c>
      <c r="E1559">
        <v>330.89961666666659</v>
      </c>
      <c r="F1559">
        <v>1096.4830833333331</v>
      </c>
      <c r="G1559">
        <v>567.72749999999996</v>
      </c>
      <c r="H1559">
        <v>325.31972500000001</v>
      </c>
      <c r="I1559">
        <v>544.94010833333334</v>
      </c>
      <c r="J1559">
        <v>3501.3700833333328</v>
      </c>
      <c r="K1559">
        <v>7632</v>
      </c>
      <c r="L1559">
        <v>3970.7954</v>
      </c>
      <c r="M1559">
        <v>13157.797</v>
      </c>
      <c r="N1559">
        <v>6812.73</v>
      </c>
      <c r="O1559">
        <v>3903.8366999999998</v>
      </c>
      <c r="P1559">
        <v>6539.2812999999996</v>
      </c>
      <c r="Q1559">
        <v>42016.440999999999</v>
      </c>
      <c r="R1559">
        <v>80632</v>
      </c>
      <c r="S1559">
        <v>115</v>
      </c>
      <c r="T1559">
        <v>46</v>
      </c>
      <c r="U1559">
        <v>89</v>
      </c>
      <c r="V1559">
        <v>29</v>
      </c>
      <c r="W1559">
        <v>12.3</v>
      </c>
      <c r="X1559" s="60">
        <f t="shared" si="120"/>
        <v>2132</v>
      </c>
      <c r="Y1559">
        <f t="shared" si="121"/>
        <v>25584</v>
      </c>
      <c r="Z1559">
        <f t="shared" si="122"/>
        <v>0.60890450002654928</v>
      </c>
      <c r="AA1559">
        <f t="shared" si="123"/>
        <v>0.60890450002654917</v>
      </c>
      <c r="AB1559" s="33">
        <v>57507</v>
      </c>
      <c r="AC1559">
        <f t="shared" si="124"/>
        <v>1.3686785132515151</v>
      </c>
    </row>
    <row r="1560" spans="1:29">
      <c r="A1560" t="s">
        <v>1040</v>
      </c>
      <c r="B1560">
        <v>29149</v>
      </c>
      <c r="C1560" t="s">
        <v>1063</v>
      </c>
      <c r="D1560">
        <v>601</v>
      </c>
      <c r="E1560">
        <v>305.51810833333332</v>
      </c>
      <c r="F1560">
        <v>1163.7455833333329</v>
      </c>
      <c r="G1560">
        <v>555.72749999999996</v>
      </c>
      <c r="H1560">
        <v>305.00396666666671</v>
      </c>
      <c r="I1560">
        <v>538.43965833333334</v>
      </c>
      <c r="J1560">
        <v>3469.434916666667</v>
      </c>
      <c r="K1560">
        <v>7212</v>
      </c>
      <c r="L1560">
        <v>3666.2172999999998</v>
      </c>
      <c r="M1560">
        <v>13964.947</v>
      </c>
      <c r="N1560">
        <v>6668.73</v>
      </c>
      <c r="O1560">
        <v>3660.0475999999999</v>
      </c>
      <c r="P1560">
        <v>6461.2758999999996</v>
      </c>
      <c r="Q1560">
        <v>41633.218999999997</v>
      </c>
      <c r="R1560">
        <v>54886</v>
      </c>
      <c r="S1560">
        <v>115</v>
      </c>
      <c r="T1560">
        <v>71</v>
      </c>
      <c r="U1560">
        <v>3</v>
      </c>
      <c r="V1560">
        <v>111</v>
      </c>
      <c r="W1560">
        <v>12.3</v>
      </c>
      <c r="X1560" s="60">
        <f t="shared" si="120"/>
        <v>2132</v>
      </c>
      <c r="Y1560">
        <f t="shared" si="121"/>
        <v>25584</v>
      </c>
      <c r="Z1560">
        <f t="shared" si="122"/>
        <v>0.61450929364842044</v>
      </c>
      <c r="AA1560">
        <f t="shared" si="123"/>
        <v>0.61450929364842055</v>
      </c>
      <c r="AB1560" s="33">
        <v>45273</v>
      </c>
      <c r="AC1560">
        <f t="shared" si="124"/>
        <v>1.0874249238330576</v>
      </c>
    </row>
    <row r="1561" spans="1:29">
      <c r="A1561" t="s">
        <v>1040</v>
      </c>
      <c r="B1561">
        <v>29151</v>
      </c>
      <c r="C1561" t="s">
        <v>689</v>
      </c>
      <c r="D1561">
        <v>526.73978333333332</v>
      </c>
      <c r="E1561">
        <v>332.77972499999998</v>
      </c>
      <c r="F1561">
        <v>1312.345333333333</v>
      </c>
      <c r="G1561">
        <v>538.67773333333332</v>
      </c>
      <c r="H1561">
        <v>289.19097499999998</v>
      </c>
      <c r="I1561">
        <v>555.99995833333332</v>
      </c>
      <c r="J1561">
        <v>3555.733416666666</v>
      </c>
      <c r="K1561">
        <v>6320.8774000000003</v>
      </c>
      <c r="L1561">
        <v>3993.3566999999998</v>
      </c>
      <c r="M1561">
        <v>15748.144</v>
      </c>
      <c r="N1561">
        <v>6464.1328000000003</v>
      </c>
      <c r="O1561">
        <v>3470.2917000000002</v>
      </c>
      <c r="P1561">
        <v>6671.9994999999999</v>
      </c>
      <c r="Q1561">
        <v>42668.800999999999</v>
      </c>
      <c r="R1561">
        <v>96100</v>
      </c>
      <c r="S1561">
        <v>115</v>
      </c>
      <c r="T1561">
        <v>34</v>
      </c>
      <c r="U1561">
        <v>109</v>
      </c>
      <c r="V1561">
        <v>8</v>
      </c>
      <c r="W1561">
        <v>12.3</v>
      </c>
      <c r="X1561" s="60">
        <f t="shared" si="120"/>
        <v>2132</v>
      </c>
      <c r="Y1561">
        <f t="shared" si="121"/>
        <v>25584</v>
      </c>
      <c r="Z1561">
        <f t="shared" si="122"/>
        <v>0.59959500619668227</v>
      </c>
      <c r="AA1561">
        <f t="shared" si="123"/>
        <v>0.59959500619668227</v>
      </c>
      <c r="AB1561" s="33">
        <v>69094</v>
      </c>
      <c r="AC1561">
        <f t="shared" si="124"/>
        <v>1.6193096215663525</v>
      </c>
    </row>
    <row r="1562" spans="1:29">
      <c r="A1562" t="s">
        <v>1040</v>
      </c>
      <c r="B1562">
        <v>29153</v>
      </c>
      <c r="C1562" t="s">
        <v>1064</v>
      </c>
      <c r="D1562">
        <v>648</v>
      </c>
      <c r="E1562">
        <v>343.12031666666672</v>
      </c>
      <c r="F1562">
        <v>1150.8261666666669</v>
      </c>
      <c r="G1562">
        <v>471.72750000000002</v>
      </c>
      <c r="H1562">
        <v>333.46893333333333</v>
      </c>
      <c r="I1562">
        <v>542.56718333333333</v>
      </c>
      <c r="J1562">
        <v>3489.71</v>
      </c>
      <c r="K1562">
        <v>7776</v>
      </c>
      <c r="L1562">
        <v>4117.4438</v>
      </c>
      <c r="M1562">
        <v>13809.914000000001</v>
      </c>
      <c r="N1562">
        <v>5660.73</v>
      </c>
      <c r="O1562">
        <v>4001.6271999999999</v>
      </c>
      <c r="P1562">
        <v>6510.8062</v>
      </c>
      <c r="Q1562">
        <v>41876.519999999997</v>
      </c>
      <c r="R1562">
        <v>55398</v>
      </c>
      <c r="S1562">
        <v>115</v>
      </c>
      <c r="T1562">
        <v>76</v>
      </c>
      <c r="U1562">
        <v>5</v>
      </c>
      <c r="V1562">
        <v>110</v>
      </c>
      <c r="W1562">
        <v>12.3</v>
      </c>
      <c r="X1562" s="60">
        <f t="shared" si="120"/>
        <v>2132</v>
      </c>
      <c r="Y1562">
        <f t="shared" si="121"/>
        <v>25584</v>
      </c>
      <c r="Z1562">
        <f t="shared" si="122"/>
        <v>0.61093901785535187</v>
      </c>
      <c r="AA1562">
        <f t="shared" si="123"/>
        <v>0.61093901785535187</v>
      </c>
      <c r="AB1562" s="33">
        <v>44242</v>
      </c>
      <c r="AC1562">
        <f t="shared" si="124"/>
        <v>1.0564870242321951</v>
      </c>
    </row>
    <row r="1563" spans="1:29">
      <c r="A1563" t="s">
        <v>1040</v>
      </c>
      <c r="B1563">
        <v>29155</v>
      </c>
      <c r="C1563" t="s">
        <v>1065</v>
      </c>
      <c r="D1563">
        <v>601</v>
      </c>
      <c r="E1563">
        <v>291.41727500000002</v>
      </c>
      <c r="F1563">
        <v>1025.7118333333331</v>
      </c>
      <c r="G1563">
        <v>602.72749999999996</v>
      </c>
      <c r="H1563">
        <v>300.25964166666671</v>
      </c>
      <c r="I1563">
        <v>510.3245</v>
      </c>
      <c r="J1563">
        <v>3331.4407500000002</v>
      </c>
      <c r="K1563">
        <v>7212</v>
      </c>
      <c r="L1563">
        <v>3497.0073000000002</v>
      </c>
      <c r="M1563">
        <v>12308.541999999999</v>
      </c>
      <c r="N1563">
        <v>7232.73</v>
      </c>
      <c r="O1563">
        <v>3603.1156999999998</v>
      </c>
      <c r="P1563">
        <v>6123.8940000000002</v>
      </c>
      <c r="Q1563">
        <v>39977.288999999997</v>
      </c>
      <c r="R1563">
        <v>50355</v>
      </c>
      <c r="S1563">
        <v>115</v>
      </c>
      <c r="T1563">
        <v>94</v>
      </c>
      <c r="U1563">
        <v>1</v>
      </c>
      <c r="V1563">
        <v>115</v>
      </c>
      <c r="W1563">
        <v>12.3</v>
      </c>
      <c r="X1563" s="60">
        <f t="shared" si="120"/>
        <v>2132</v>
      </c>
      <c r="Y1563">
        <f t="shared" si="121"/>
        <v>25584</v>
      </c>
      <c r="Z1563">
        <f t="shared" si="122"/>
        <v>0.63996335519399528</v>
      </c>
      <c r="AA1563">
        <f t="shared" si="123"/>
        <v>0.63996335519399528</v>
      </c>
      <c r="AB1563" s="33">
        <v>38456</v>
      </c>
      <c r="AC1563">
        <f t="shared" si="124"/>
        <v>0.9619461689860962</v>
      </c>
    </row>
    <row r="1564" spans="1:29">
      <c r="A1564" t="s">
        <v>1040</v>
      </c>
      <c r="B1564">
        <v>29157</v>
      </c>
      <c r="C1564" t="s">
        <v>59</v>
      </c>
      <c r="D1564">
        <v>636</v>
      </c>
      <c r="E1564">
        <v>317.73883333333328</v>
      </c>
      <c r="F1564">
        <v>1187.1439166666671</v>
      </c>
      <c r="G1564">
        <v>602.72749999999996</v>
      </c>
      <c r="H1564">
        <v>320.89168333333328</v>
      </c>
      <c r="I1564">
        <v>572.52689999999996</v>
      </c>
      <c r="J1564">
        <v>3637.028666666667</v>
      </c>
      <c r="K1564">
        <v>7632</v>
      </c>
      <c r="L1564">
        <v>3812.866</v>
      </c>
      <c r="M1564">
        <v>14245.727000000001</v>
      </c>
      <c r="N1564">
        <v>7232.73</v>
      </c>
      <c r="O1564">
        <v>3850.7002000000002</v>
      </c>
      <c r="P1564">
        <v>6870.3227999999999</v>
      </c>
      <c r="Q1564">
        <v>43644.343999999997</v>
      </c>
      <c r="R1564">
        <v>81364</v>
      </c>
      <c r="S1564">
        <v>115</v>
      </c>
      <c r="T1564">
        <v>30</v>
      </c>
      <c r="U1564">
        <v>83</v>
      </c>
      <c r="V1564">
        <v>28</v>
      </c>
      <c r="W1564">
        <v>12.3</v>
      </c>
      <c r="X1564" s="60">
        <f t="shared" si="120"/>
        <v>2132</v>
      </c>
      <c r="Y1564">
        <f t="shared" si="121"/>
        <v>25584</v>
      </c>
      <c r="Z1564">
        <f t="shared" si="122"/>
        <v>0.58619279510765465</v>
      </c>
      <c r="AA1564">
        <f t="shared" si="123"/>
        <v>0.58619279510765476</v>
      </c>
      <c r="AB1564" s="33">
        <v>63127</v>
      </c>
      <c r="AC1564">
        <f t="shared" si="124"/>
        <v>1.4463958949640761</v>
      </c>
    </row>
    <row r="1565" spans="1:29">
      <c r="A1565" t="s">
        <v>1040</v>
      </c>
      <c r="B1565">
        <v>29159</v>
      </c>
      <c r="C1565" t="s">
        <v>1066</v>
      </c>
      <c r="D1565">
        <v>691</v>
      </c>
      <c r="E1565">
        <v>308.33827500000001</v>
      </c>
      <c r="F1565">
        <v>1072.394583333333</v>
      </c>
      <c r="G1565">
        <v>574.72749999999996</v>
      </c>
      <c r="H1565">
        <v>336.23390833333332</v>
      </c>
      <c r="I1565">
        <v>551.64876666666669</v>
      </c>
      <c r="J1565">
        <v>3534.3430833333332</v>
      </c>
      <c r="K1565">
        <v>8292</v>
      </c>
      <c r="L1565">
        <v>3700.0592999999999</v>
      </c>
      <c r="M1565">
        <v>12868.735000000001</v>
      </c>
      <c r="N1565">
        <v>6896.73</v>
      </c>
      <c r="O1565">
        <v>4034.8069</v>
      </c>
      <c r="P1565">
        <v>6619.7852000000003</v>
      </c>
      <c r="Q1565">
        <v>42412.116999999998</v>
      </c>
      <c r="R1565">
        <v>72955</v>
      </c>
      <c r="S1565">
        <v>115</v>
      </c>
      <c r="T1565">
        <v>87</v>
      </c>
      <c r="U1565">
        <v>68</v>
      </c>
      <c r="V1565">
        <v>56</v>
      </c>
      <c r="W1565">
        <v>12.3</v>
      </c>
      <c r="X1565" s="60">
        <f t="shared" si="120"/>
        <v>2132</v>
      </c>
      <c r="Y1565">
        <f t="shared" si="121"/>
        <v>25584</v>
      </c>
      <c r="Z1565">
        <f t="shared" si="122"/>
        <v>0.60322383813097569</v>
      </c>
      <c r="AA1565">
        <f t="shared" si="123"/>
        <v>0.60322383813097569</v>
      </c>
      <c r="AB1565" s="33">
        <v>58827</v>
      </c>
      <c r="AC1565">
        <f t="shared" si="124"/>
        <v>1.3870328613872305</v>
      </c>
    </row>
    <row r="1566" spans="1:29">
      <c r="A1566" t="s">
        <v>1040</v>
      </c>
      <c r="B1566">
        <v>29161</v>
      </c>
      <c r="C1566" t="s">
        <v>1067</v>
      </c>
      <c r="D1566">
        <v>646</v>
      </c>
      <c r="E1566">
        <v>309.27831666666668</v>
      </c>
      <c r="F1566">
        <v>1020.3680833333329</v>
      </c>
      <c r="G1566">
        <v>555.72749999999996</v>
      </c>
      <c r="H1566">
        <v>321.40966666666668</v>
      </c>
      <c r="I1566">
        <v>518.43343333333337</v>
      </c>
      <c r="J1566">
        <v>3371.217083333333</v>
      </c>
      <c r="K1566">
        <v>7752</v>
      </c>
      <c r="L1566">
        <v>3711.3398000000002</v>
      </c>
      <c r="M1566">
        <v>12244.416999999999</v>
      </c>
      <c r="N1566">
        <v>6668.73</v>
      </c>
      <c r="O1566">
        <v>3856.9160000000002</v>
      </c>
      <c r="P1566">
        <v>6221.2012000000004</v>
      </c>
      <c r="Q1566">
        <v>40454.605000000003</v>
      </c>
      <c r="R1566">
        <v>71691</v>
      </c>
      <c r="S1566">
        <v>115</v>
      </c>
      <c r="T1566">
        <v>82</v>
      </c>
      <c r="U1566">
        <v>57</v>
      </c>
      <c r="V1566">
        <v>66</v>
      </c>
      <c r="W1566">
        <v>12.3</v>
      </c>
      <c r="X1566" s="60">
        <f t="shared" si="120"/>
        <v>2132</v>
      </c>
      <c r="Y1566">
        <f t="shared" si="121"/>
        <v>25584</v>
      </c>
      <c r="Z1566">
        <f t="shared" si="122"/>
        <v>0.63241255229163662</v>
      </c>
      <c r="AA1566">
        <f t="shared" si="123"/>
        <v>0.63241255229163651</v>
      </c>
      <c r="AB1566" s="33">
        <v>54740</v>
      </c>
      <c r="AC1566">
        <f t="shared" si="124"/>
        <v>1.353121603832246</v>
      </c>
    </row>
    <row r="1567" spans="1:29">
      <c r="A1567" t="s">
        <v>1040</v>
      </c>
      <c r="B1567">
        <v>29163</v>
      </c>
      <c r="C1567" t="s">
        <v>61</v>
      </c>
      <c r="D1567">
        <v>618</v>
      </c>
      <c r="E1567">
        <v>317.73883333333328</v>
      </c>
      <c r="F1567">
        <v>1136.8162500000001</v>
      </c>
      <c r="G1567">
        <v>608.72749999999996</v>
      </c>
      <c r="H1567">
        <v>314.83546666666672</v>
      </c>
      <c r="I1567">
        <v>555.07665833333328</v>
      </c>
      <c r="J1567">
        <v>3551.1946666666672</v>
      </c>
      <c r="K1567">
        <v>7416</v>
      </c>
      <c r="L1567">
        <v>3812.866</v>
      </c>
      <c r="M1567">
        <v>13641.795</v>
      </c>
      <c r="N1567">
        <v>7304.73</v>
      </c>
      <c r="O1567">
        <v>3778.0255999999999</v>
      </c>
      <c r="P1567">
        <v>6660.9198999999999</v>
      </c>
      <c r="Q1567">
        <v>42614.336000000003</v>
      </c>
      <c r="R1567">
        <v>80577</v>
      </c>
      <c r="S1567">
        <v>115</v>
      </c>
      <c r="T1567">
        <v>49</v>
      </c>
      <c r="U1567">
        <v>90</v>
      </c>
      <c r="V1567">
        <v>30</v>
      </c>
      <c r="W1567">
        <v>12.3</v>
      </c>
      <c r="X1567" s="60">
        <f t="shared" si="120"/>
        <v>2132</v>
      </c>
      <c r="Y1567">
        <f t="shared" si="121"/>
        <v>25584</v>
      </c>
      <c r="Z1567">
        <f t="shared" si="122"/>
        <v>0.60036134318741929</v>
      </c>
      <c r="AA1567">
        <f t="shared" si="123"/>
        <v>0.60036134318741929</v>
      </c>
      <c r="AB1567" s="33">
        <v>59081</v>
      </c>
      <c r="AC1567">
        <f t="shared" si="124"/>
        <v>1.3864113710465886</v>
      </c>
    </row>
    <row r="1568" spans="1:29">
      <c r="A1568" t="s">
        <v>1040</v>
      </c>
      <c r="B1568">
        <v>29165</v>
      </c>
      <c r="C1568" t="s">
        <v>1068</v>
      </c>
      <c r="D1568">
        <v>1023.383333333333</v>
      </c>
      <c r="E1568">
        <v>392.00321666666667</v>
      </c>
      <c r="F1568">
        <v>1079.9005</v>
      </c>
      <c r="G1568">
        <v>498.67773333333338</v>
      </c>
      <c r="H1568">
        <v>476.21610833333341</v>
      </c>
      <c r="I1568">
        <v>675.69966666666664</v>
      </c>
      <c r="J1568">
        <v>4145.8805000000002</v>
      </c>
      <c r="K1568">
        <v>12280.6</v>
      </c>
      <c r="L1568">
        <v>4704.0385999999999</v>
      </c>
      <c r="M1568">
        <v>12958.806</v>
      </c>
      <c r="N1568">
        <v>5984.1328000000003</v>
      </c>
      <c r="O1568">
        <v>5714.5933000000005</v>
      </c>
      <c r="P1568">
        <v>8108.3959999999997</v>
      </c>
      <c r="Q1568">
        <v>49750.565999999999</v>
      </c>
      <c r="R1568">
        <v>118570</v>
      </c>
      <c r="S1568">
        <v>115</v>
      </c>
      <c r="T1568">
        <v>2</v>
      </c>
      <c r="U1568">
        <v>110</v>
      </c>
      <c r="V1568">
        <v>2</v>
      </c>
      <c r="W1568">
        <v>12.3</v>
      </c>
      <c r="X1568" s="60">
        <f t="shared" si="120"/>
        <v>2132</v>
      </c>
      <c r="Y1568">
        <f t="shared" si="121"/>
        <v>25584</v>
      </c>
      <c r="Z1568">
        <f t="shared" si="122"/>
        <v>0.51424540577086097</v>
      </c>
      <c r="AA1568">
        <f t="shared" si="123"/>
        <v>0.51424540577086097</v>
      </c>
      <c r="AB1568" s="33">
        <v>93925</v>
      </c>
      <c r="AC1568">
        <f t="shared" si="124"/>
        <v>1.8879182198650766</v>
      </c>
    </row>
    <row r="1569" spans="1:29">
      <c r="A1569" t="s">
        <v>1040</v>
      </c>
      <c r="B1569">
        <v>29167</v>
      </c>
      <c r="C1569" t="s">
        <v>162</v>
      </c>
      <c r="D1569">
        <v>638</v>
      </c>
      <c r="E1569">
        <v>313.03854999999999</v>
      </c>
      <c r="F1569">
        <v>1161.7468333333329</v>
      </c>
      <c r="G1569">
        <v>465.67773333333338</v>
      </c>
      <c r="H1569">
        <v>319.98315833333328</v>
      </c>
      <c r="I1569">
        <v>530.11730833333331</v>
      </c>
      <c r="J1569">
        <v>3428.5635000000002</v>
      </c>
      <c r="K1569">
        <v>7656</v>
      </c>
      <c r="L1569">
        <v>3756.4625999999998</v>
      </c>
      <c r="M1569">
        <v>13940.962</v>
      </c>
      <c r="N1569">
        <v>5588.1328000000003</v>
      </c>
      <c r="O1569">
        <v>3839.7979</v>
      </c>
      <c r="P1569">
        <v>6361.4076999999997</v>
      </c>
      <c r="Q1569">
        <v>41142.762000000002</v>
      </c>
      <c r="R1569">
        <v>70715</v>
      </c>
      <c r="S1569">
        <v>115</v>
      </c>
      <c r="T1569">
        <v>93</v>
      </c>
      <c r="U1569">
        <v>63</v>
      </c>
      <c r="V1569">
        <v>74</v>
      </c>
      <c r="W1569">
        <v>12.3</v>
      </c>
      <c r="X1569" s="60">
        <f t="shared" si="120"/>
        <v>2132</v>
      </c>
      <c r="Y1569">
        <f t="shared" si="121"/>
        <v>25584</v>
      </c>
      <c r="Z1569">
        <f t="shared" si="122"/>
        <v>0.62183477132624199</v>
      </c>
      <c r="AA1569">
        <f t="shared" si="123"/>
        <v>0.62183477132624199</v>
      </c>
      <c r="AB1569" s="33">
        <v>53693</v>
      </c>
      <c r="AC1569">
        <f t="shared" si="124"/>
        <v>1.3050412123522479</v>
      </c>
    </row>
    <row r="1570" spans="1:29">
      <c r="A1570" t="s">
        <v>1040</v>
      </c>
      <c r="B1570">
        <v>29169</v>
      </c>
      <c r="C1570" t="s">
        <v>165</v>
      </c>
      <c r="D1570">
        <v>739</v>
      </c>
      <c r="E1570">
        <v>329.01949166666668</v>
      </c>
      <c r="F1570">
        <v>1149.1935000000001</v>
      </c>
      <c r="G1570">
        <v>555.72749999999996</v>
      </c>
      <c r="H1570">
        <v>359.34216666666663</v>
      </c>
      <c r="I1570">
        <v>589.80480833333331</v>
      </c>
      <c r="J1570">
        <v>3722.087583333333</v>
      </c>
      <c r="K1570">
        <v>8868</v>
      </c>
      <c r="L1570">
        <v>3948.2339000000002</v>
      </c>
      <c r="M1570">
        <v>13790.322</v>
      </c>
      <c r="N1570">
        <v>6668.73</v>
      </c>
      <c r="O1570">
        <v>4312.1059999999998</v>
      </c>
      <c r="P1570">
        <v>7077.6576999999997</v>
      </c>
      <c r="Q1570">
        <v>44665.050999999999</v>
      </c>
      <c r="R1570">
        <v>82505</v>
      </c>
      <c r="S1570">
        <v>115</v>
      </c>
      <c r="T1570">
        <v>19</v>
      </c>
      <c r="U1570">
        <v>82</v>
      </c>
      <c r="V1570">
        <v>26</v>
      </c>
      <c r="W1570">
        <v>12.3</v>
      </c>
      <c r="X1570" s="60">
        <f t="shared" si="120"/>
        <v>2132</v>
      </c>
      <c r="Y1570">
        <f t="shared" si="121"/>
        <v>25584</v>
      </c>
      <c r="Z1570">
        <f t="shared" si="122"/>
        <v>0.57279683840504292</v>
      </c>
      <c r="AA1570">
        <f t="shared" si="123"/>
        <v>0.57279683840504292</v>
      </c>
      <c r="AB1570" s="33">
        <v>61718</v>
      </c>
      <c r="AC1570">
        <f t="shared" si="124"/>
        <v>1.3817962504957175</v>
      </c>
    </row>
    <row r="1571" spans="1:29">
      <c r="A1571" t="s">
        <v>1040</v>
      </c>
      <c r="B1571">
        <v>29171</v>
      </c>
      <c r="C1571" t="s">
        <v>346</v>
      </c>
      <c r="D1571">
        <v>601</v>
      </c>
      <c r="E1571">
        <v>324.31921666666659</v>
      </c>
      <c r="F1571">
        <v>1249.2734166666669</v>
      </c>
      <c r="G1571">
        <v>608.72749999999996</v>
      </c>
      <c r="H1571">
        <v>311.32970833333331</v>
      </c>
      <c r="I1571">
        <v>580.21451666666667</v>
      </c>
      <c r="J1571">
        <v>3674.8642500000001</v>
      </c>
      <c r="K1571">
        <v>7212</v>
      </c>
      <c r="L1571">
        <v>3891.8305999999998</v>
      </c>
      <c r="M1571">
        <v>14991.281000000001</v>
      </c>
      <c r="N1571">
        <v>7304.73</v>
      </c>
      <c r="O1571">
        <v>3735.9564999999998</v>
      </c>
      <c r="P1571">
        <v>6962.5742</v>
      </c>
      <c r="Q1571">
        <v>44098.370999999999</v>
      </c>
      <c r="R1571">
        <v>74602</v>
      </c>
      <c r="S1571">
        <v>115</v>
      </c>
      <c r="T1571">
        <v>35</v>
      </c>
      <c r="U1571">
        <v>46</v>
      </c>
      <c r="V1571">
        <v>52</v>
      </c>
      <c r="W1571">
        <v>12.3</v>
      </c>
      <c r="X1571" s="60">
        <f t="shared" si="120"/>
        <v>2132</v>
      </c>
      <c r="Y1571">
        <f t="shared" si="121"/>
        <v>25584</v>
      </c>
      <c r="Z1571">
        <f t="shared" si="122"/>
        <v>0.58015748472885764</v>
      </c>
      <c r="AA1571">
        <f t="shared" si="123"/>
        <v>0.58015748472885764</v>
      </c>
      <c r="AB1571" s="33">
        <v>49532</v>
      </c>
      <c r="AC1571">
        <f t="shared" si="124"/>
        <v>1.1232160934017268</v>
      </c>
    </row>
    <row r="1572" spans="1:29">
      <c r="A1572" t="s">
        <v>1040</v>
      </c>
      <c r="B1572">
        <v>29173</v>
      </c>
      <c r="C1572" t="s">
        <v>1069</v>
      </c>
      <c r="D1572">
        <v>640</v>
      </c>
      <c r="E1572">
        <v>316.79876666666672</v>
      </c>
      <c r="F1572">
        <v>1258.2164166666671</v>
      </c>
      <c r="G1572">
        <v>608.72749999999996</v>
      </c>
      <c r="H1572">
        <v>321.92122499999999</v>
      </c>
      <c r="I1572">
        <v>593.21439999999996</v>
      </c>
      <c r="J1572">
        <v>3738.8782500000002</v>
      </c>
      <c r="K1572">
        <v>7680</v>
      </c>
      <c r="L1572">
        <v>3801.5852</v>
      </c>
      <c r="M1572">
        <v>15098.597</v>
      </c>
      <c r="N1572">
        <v>7304.73</v>
      </c>
      <c r="O1572">
        <v>3863.0547000000001</v>
      </c>
      <c r="P1572">
        <v>7118.5727999999999</v>
      </c>
      <c r="Q1572">
        <v>44866.538999999997</v>
      </c>
      <c r="R1572">
        <v>81887</v>
      </c>
      <c r="S1572">
        <v>115</v>
      </c>
      <c r="T1572">
        <v>20</v>
      </c>
      <c r="U1572">
        <v>79</v>
      </c>
      <c r="V1572">
        <v>27</v>
      </c>
      <c r="W1572">
        <v>12.3</v>
      </c>
      <c r="X1572" s="60">
        <f t="shared" si="120"/>
        <v>2132</v>
      </c>
      <c r="Y1572">
        <f t="shared" si="121"/>
        <v>25584</v>
      </c>
      <c r="Z1572">
        <f t="shared" si="122"/>
        <v>0.57022450517076873</v>
      </c>
      <c r="AA1572">
        <f t="shared" si="123"/>
        <v>0.57022450517076884</v>
      </c>
      <c r="AB1572" s="33">
        <v>65016</v>
      </c>
      <c r="AC1572">
        <f t="shared" si="124"/>
        <v>1.4490977340596742</v>
      </c>
    </row>
    <row r="1573" spans="1:29">
      <c r="A1573" t="s">
        <v>1040</v>
      </c>
      <c r="B1573">
        <v>29175</v>
      </c>
      <c r="C1573" t="s">
        <v>62</v>
      </c>
      <c r="D1573">
        <v>601</v>
      </c>
      <c r="E1573">
        <v>304.57804166666659</v>
      </c>
      <c r="F1573">
        <v>1130.4666666666669</v>
      </c>
      <c r="G1573">
        <v>601.72749999999996</v>
      </c>
      <c r="H1573">
        <v>304.68768333333333</v>
      </c>
      <c r="I1573">
        <v>541.37052499999993</v>
      </c>
      <c r="J1573">
        <v>3483.8304166666662</v>
      </c>
      <c r="K1573">
        <v>7212</v>
      </c>
      <c r="L1573">
        <v>3654.9364999999998</v>
      </c>
      <c r="M1573">
        <v>13565.6</v>
      </c>
      <c r="N1573">
        <v>7220.73</v>
      </c>
      <c r="O1573">
        <v>3656.2521999999999</v>
      </c>
      <c r="P1573">
        <v>6496.4462999999996</v>
      </c>
      <c r="Q1573">
        <v>41805.964999999997</v>
      </c>
      <c r="R1573">
        <v>71557</v>
      </c>
      <c r="S1573">
        <v>115</v>
      </c>
      <c r="T1573">
        <v>50</v>
      </c>
      <c r="U1573">
        <v>39</v>
      </c>
      <c r="V1573">
        <v>68</v>
      </c>
      <c r="W1573">
        <v>12.3</v>
      </c>
      <c r="X1573" s="60">
        <f t="shared" si="120"/>
        <v>2132</v>
      </c>
      <c r="Y1573">
        <f t="shared" si="121"/>
        <v>25584</v>
      </c>
      <c r="Z1573">
        <f t="shared" si="122"/>
        <v>0.61197008608699743</v>
      </c>
      <c r="AA1573">
        <f t="shared" si="123"/>
        <v>0.61197008608699743</v>
      </c>
      <c r="AB1573" s="33">
        <v>48762</v>
      </c>
      <c r="AC1573">
        <f t="shared" si="124"/>
        <v>1.166388576367033</v>
      </c>
    </row>
    <row r="1574" spans="1:29">
      <c r="A1574" t="s">
        <v>1040</v>
      </c>
      <c r="B1574">
        <v>29177</v>
      </c>
      <c r="C1574" t="s">
        <v>1070</v>
      </c>
      <c r="D1574">
        <v>663.10644166666668</v>
      </c>
      <c r="E1574">
        <v>313.03854999999999</v>
      </c>
      <c r="F1574">
        <v>1213.8309999999999</v>
      </c>
      <c r="G1574">
        <v>561.67773333333332</v>
      </c>
      <c r="H1574">
        <v>328.43038333333328</v>
      </c>
      <c r="I1574">
        <v>576.50040833333333</v>
      </c>
      <c r="J1574">
        <v>3656.5846666666671</v>
      </c>
      <c r="K1574">
        <v>7957.2772999999997</v>
      </c>
      <c r="L1574">
        <v>3756.4625999999998</v>
      </c>
      <c r="M1574">
        <v>14565.972</v>
      </c>
      <c r="N1574">
        <v>6740.1328000000003</v>
      </c>
      <c r="O1574">
        <v>3941.1646000000001</v>
      </c>
      <c r="P1574">
        <v>6918.0048999999999</v>
      </c>
      <c r="Q1574">
        <v>43879.016000000003</v>
      </c>
      <c r="R1574">
        <v>85256</v>
      </c>
      <c r="S1574">
        <v>115</v>
      </c>
      <c r="T1574">
        <v>10</v>
      </c>
      <c r="U1574">
        <v>80</v>
      </c>
      <c r="V1574">
        <v>24</v>
      </c>
      <c r="W1574">
        <v>12.3</v>
      </c>
      <c r="X1574" s="60">
        <f t="shared" si="120"/>
        <v>2132</v>
      </c>
      <c r="Y1574">
        <f t="shared" si="121"/>
        <v>25584</v>
      </c>
      <c r="Z1574">
        <f t="shared" si="122"/>
        <v>0.583057742224666</v>
      </c>
      <c r="AA1574">
        <f t="shared" si="123"/>
        <v>0.58305774222466611</v>
      </c>
      <c r="AB1574" s="33">
        <v>70506</v>
      </c>
      <c r="AC1574">
        <f t="shared" si="124"/>
        <v>1.6068272816327511</v>
      </c>
    </row>
    <row r="1575" spans="1:29">
      <c r="A1575" t="s">
        <v>1040</v>
      </c>
      <c r="B1575">
        <v>29179</v>
      </c>
      <c r="C1575" t="s">
        <v>1071</v>
      </c>
      <c r="D1575">
        <v>604</v>
      </c>
      <c r="E1575">
        <v>313.03854999999999</v>
      </c>
      <c r="F1575">
        <v>1214.1980000000001</v>
      </c>
      <c r="G1575">
        <v>555.72749999999996</v>
      </c>
      <c r="H1575">
        <v>308.5436416666667</v>
      </c>
      <c r="I1575">
        <v>554.92073333333326</v>
      </c>
      <c r="J1575">
        <v>3550.4284166666671</v>
      </c>
      <c r="K1575">
        <v>7248</v>
      </c>
      <c r="L1575">
        <v>3756.4625999999998</v>
      </c>
      <c r="M1575">
        <v>14570.376</v>
      </c>
      <c r="N1575">
        <v>6668.73</v>
      </c>
      <c r="O1575">
        <v>3702.5237000000002</v>
      </c>
      <c r="P1575">
        <v>6659.0487999999996</v>
      </c>
      <c r="Q1575">
        <v>42605.141000000003</v>
      </c>
      <c r="R1575">
        <v>56705</v>
      </c>
      <c r="S1575">
        <v>115</v>
      </c>
      <c r="T1575">
        <v>59</v>
      </c>
      <c r="U1575">
        <v>6</v>
      </c>
      <c r="V1575">
        <v>108</v>
      </c>
      <c r="W1575">
        <v>12.3</v>
      </c>
      <c r="X1575" s="60">
        <f t="shared" si="120"/>
        <v>2132</v>
      </c>
      <c r="Y1575">
        <f t="shared" si="121"/>
        <v>25584</v>
      </c>
      <c r="Z1575">
        <f t="shared" si="122"/>
        <v>0.60049091258728604</v>
      </c>
      <c r="AA1575">
        <f t="shared" si="123"/>
        <v>0.60049091258728604</v>
      </c>
      <c r="AB1575" s="33">
        <v>44409</v>
      </c>
      <c r="AC1575">
        <f t="shared" si="124"/>
        <v>1.0423389984790801</v>
      </c>
    </row>
    <row r="1576" spans="1:29">
      <c r="A1576" t="s">
        <v>1040</v>
      </c>
      <c r="B1576">
        <v>29181</v>
      </c>
      <c r="C1576" t="s">
        <v>587</v>
      </c>
      <c r="D1576">
        <v>601</v>
      </c>
      <c r="E1576">
        <v>291.41727500000002</v>
      </c>
      <c r="F1576">
        <v>1200.2292500000001</v>
      </c>
      <c r="G1576">
        <v>555.72749999999996</v>
      </c>
      <c r="H1576">
        <v>300.25964166666671</v>
      </c>
      <c r="I1576">
        <v>542.94763333333333</v>
      </c>
      <c r="J1576">
        <v>3491.581416666666</v>
      </c>
      <c r="K1576">
        <v>7212</v>
      </c>
      <c r="L1576">
        <v>3497.0073000000002</v>
      </c>
      <c r="M1576">
        <v>14402.751</v>
      </c>
      <c r="N1576">
        <v>6668.73</v>
      </c>
      <c r="O1576">
        <v>3603.1156999999998</v>
      </c>
      <c r="P1576">
        <v>6515.3716000000004</v>
      </c>
      <c r="Q1576">
        <v>41898.976999999999</v>
      </c>
      <c r="R1576">
        <v>62148</v>
      </c>
      <c r="S1576">
        <v>115</v>
      </c>
      <c r="T1576">
        <v>90</v>
      </c>
      <c r="U1576">
        <v>15</v>
      </c>
      <c r="V1576">
        <v>102</v>
      </c>
      <c r="W1576">
        <v>12.3</v>
      </c>
      <c r="X1576" s="60">
        <f t="shared" si="120"/>
        <v>2132</v>
      </c>
      <c r="Y1576">
        <f t="shared" si="121"/>
        <v>25584</v>
      </c>
      <c r="Z1576">
        <f t="shared" si="122"/>
        <v>0.6106115669602149</v>
      </c>
      <c r="AA1576">
        <f t="shared" si="123"/>
        <v>0.61061156696021479</v>
      </c>
      <c r="AB1576" s="33">
        <v>41587</v>
      </c>
      <c r="AC1576">
        <f t="shared" si="124"/>
        <v>0.9925540664155118</v>
      </c>
    </row>
    <row r="1577" spans="1:29">
      <c r="A1577" t="s">
        <v>1040</v>
      </c>
      <c r="B1577">
        <v>29183</v>
      </c>
      <c r="C1577" t="s">
        <v>1072</v>
      </c>
      <c r="D1577">
        <v>1129.9475833333329</v>
      </c>
      <c r="E1577">
        <v>366.62174166666671</v>
      </c>
      <c r="F1577">
        <v>1097.6996666666671</v>
      </c>
      <c r="G1577">
        <v>435.67773333333338</v>
      </c>
      <c r="H1577">
        <v>503.53055833333332</v>
      </c>
      <c r="I1577">
        <v>691.75130000000001</v>
      </c>
      <c r="J1577">
        <v>4225.2285000000002</v>
      </c>
      <c r="K1577">
        <v>13559.370999999999</v>
      </c>
      <c r="L1577">
        <v>4399.4609</v>
      </c>
      <c r="M1577">
        <v>13172.396000000001</v>
      </c>
      <c r="N1577">
        <v>5228.1328000000003</v>
      </c>
      <c r="O1577">
        <v>6042.3666999999996</v>
      </c>
      <c r="P1577">
        <v>8301.0156000000006</v>
      </c>
      <c r="Q1577">
        <v>50702.741999999998</v>
      </c>
      <c r="R1577">
        <v>122939</v>
      </c>
      <c r="S1577">
        <v>115</v>
      </c>
      <c r="T1577">
        <v>3</v>
      </c>
      <c r="U1577">
        <v>114</v>
      </c>
      <c r="V1577">
        <v>1</v>
      </c>
      <c r="W1577">
        <v>12.3</v>
      </c>
      <c r="X1577" s="60">
        <f t="shared" si="120"/>
        <v>2132</v>
      </c>
      <c r="Y1577">
        <f t="shared" si="121"/>
        <v>25584</v>
      </c>
      <c r="Z1577">
        <f t="shared" si="122"/>
        <v>0.50458809505805424</v>
      </c>
      <c r="AA1577">
        <f t="shared" si="123"/>
        <v>0.50458809505805424</v>
      </c>
      <c r="AB1577" s="33">
        <v>98925</v>
      </c>
      <c r="AC1577">
        <f t="shared" si="124"/>
        <v>1.9510779121176525</v>
      </c>
    </row>
    <row r="1578" spans="1:29">
      <c r="A1578" t="s">
        <v>1040</v>
      </c>
      <c r="B1578">
        <v>29185</v>
      </c>
      <c r="C1578" t="s">
        <v>64</v>
      </c>
      <c r="D1578">
        <v>540</v>
      </c>
      <c r="E1578">
        <v>306.45816666666673</v>
      </c>
      <c r="F1578">
        <v>1132.697166666667</v>
      </c>
      <c r="G1578">
        <v>544.72749999999996</v>
      </c>
      <c r="H1578">
        <v>284.79640833333332</v>
      </c>
      <c r="I1578">
        <v>507.13835</v>
      </c>
      <c r="J1578">
        <v>3315.8177500000002</v>
      </c>
      <c r="K1578">
        <v>6480</v>
      </c>
      <c r="L1578">
        <v>3677.498</v>
      </c>
      <c r="M1578">
        <v>13592.366</v>
      </c>
      <c r="N1578">
        <v>6536.73</v>
      </c>
      <c r="O1578">
        <v>3417.5569</v>
      </c>
      <c r="P1578">
        <v>6085.6602000000003</v>
      </c>
      <c r="Q1578">
        <v>39789.813000000002</v>
      </c>
      <c r="R1578">
        <v>61803</v>
      </c>
      <c r="S1578">
        <v>115</v>
      </c>
      <c r="T1578">
        <v>101</v>
      </c>
      <c r="U1578">
        <v>16</v>
      </c>
      <c r="V1578">
        <v>104</v>
      </c>
      <c r="W1578">
        <v>12.3</v>
      </c>
      <c r="X1578" s="60">
        <f t="shared" si="120"/>
        <v>2132</v>
      </c>
      <c r="Y1578">
        <f t="shared" si="121"/>
        <v>25584</v>
      </c>
      <c r="Z1578">
        <f t="shared" si="122"/>
        <v>0.6429786438051367</v>
      </c>
      <c r="AA1578">
        <f t="shared" si="123"/>
        <v>0.6429786438051367</v>
      </c>
      <c r="AB1578" s="33">
        <v>45174</v>
      </c>
      <c r="AC1578">
        <f t="shared" si="124"/>
        <v>1.1353157151052706</v>
      </c>
    </row>
    <row r="1579" spans="1:29">
      <c r="A1579" t="s">
        <v>1040</v>
      </c>
      <c r="B1579">
        <v>29186</v>
      </c>
      <c r="C1579" t="s">
        <v>1073</v>
      </c>
      <c r="D1579">
        <v>677</v>
      </c>
      <c r="E1579">
        <v>321.49904166666659</v>
      </c>
      <c r="F1579">
        <v>1227.489416666667</v>
      </c>
      <c r="G1579">
        <v>441.72750000000002</v>
      </c>
      <c r="H1579">
        <v>335.95155833333342</v>
      </c>
      <c r="I1579">
        <v>557.00414999999998</v>
      </c>
      <c r="J1579">
        <v>3560.6715833333328</v>
      </c>
      <c r="K1579">
        <v>8124</v>
      </c>
      <c r="L1579">
        <v>3857.9884999999999</v>
      </c>
      <c r="M1579">
        <v>14729.873</v>
      </c>
      <c r="N1579">
        <v>5300.73</v>
      </c>
      <c r="O1579">
        <v>4031.4187000000002</v>
      </c>
      <c r="P1579">
        <v>6684.0497999999998</v>
      </c>
      <c r="Q1579">
        <v>42728.059000000001</v>
      </c>
      <c r="R1579">
        <v>85892</v>
      </c>
      <c r="S1579">
        <v>115</v>
      </c>
      <c r="T1579">
        <v>79</v>
      </c>
      <c r="U1579">
        <v>107</v>
      </c>
      <c r="V1579">
        <v>21</v>
      </c>
      <c r="W1579">
        <v>12.3</v>
      </c>
      <c r="X1579" s="60">
        <f t="shared" si="120"/>
        <v>2132</v>
      </c>
      <c r="Y1579">
        <f t="shared" si="121"/>
        <v>25584</v>
      </c>
      <c r="Z1579">
        <f t="shared" si="122"/>
        <v>0.59876344956366967</v>
      </c>
      <c r="AA1579">
        <f t="shared" si="123"/>
        <v>0.59876344956366956</v>
      </c>
      <c r="AB1579" s="33">
        <v>63786</v>
      </c>
      <c r="AC1579">
        <f t="shared" si="124"/>
        <v>1.4928363584219915</v>
      </c>
    </row>
    <row r="1580" spans="1:29">
      <c r="A1580" t="s">
        <v>1040</v>
      </c>
      <c r="B1580">
        <v>29187</v>
      </c>
      <c r="C1580" t="s">
        <v>1074</v>
      </c>
      <c r="D1580">
        <v>617</v>
      </c>
      <c r="E1580">
        <v>314.91865833333333</v>
      </c>
      <c r="F1580">
        <v>1064.951333333333</v>
      </c>
      <c r="G1580">
        <v>441.72750000000002</v>
      </c>
      <c r="H1580">
        <v>313.55014999999997</v>
      </c>
      <c r="I1580">
        <v>492.64583333333331</v>
      </c>
      <c r="J1580">
        <v>3244.793583333334</v>
      </c>
      <c r="K1580">
        <v>7404</v>
      </c>
      <c r="L1580">
        <v>3779.0239000000001</v>
      </c>
      <c r="M1580">
        <v>12779.415999999999</v>
      </c>
      <c r="N1580">
        <v>5300.73</v>
      </c>
      <c r="O1580">
        <v>3762.6017999999999</v>
      </c>
      <c r="P1580">
        <v>5911.75</v>
      </c>
      <c r="Q1580">
        <v>38937.523000000001</v>
      </c>
      <c r="R1580">
        <v>65473</v>
      </c>
      <c r="S1580">
        <v>115</v>
      </c>
      <c r="T1580">
        <v>114</v>
      </c>
      <c r="U1580">
        <v>50</v>
      </c>
      <c r="V1580">
        <v>93</v>
      </c>
      <c r="W1580">
        <v>12.3</v>
      </c>
      <c r="X1580" s="60">
        <f t="shared" si="120"/>
        <v>2132</v>
      </c>
      <c r="Y1580">
        <f t="shared" si="121"/>
        <v>25584</v>
      </c>
      <c r="Z1580">
        <f t="shared" si="122"/>
        <v>0.65705258138788114</v>
      </c>
      <c r="AA1580">
        <f t="shared" si="123"/>
        <v>0.65705258138788125</v>
      </c>
      <c r="AB1580" s="33">
        <v>48574</v>
      </c>
      <c r="AC1580">
        <f t="shared" si="124"/>
        <v>1.2474856194627479</v>
      </c>
    </row>
    <row r="1581" spans="1:29">
      <c r="A1581" t="s">
        <v>1040</v>
      </c>
      <c r="B1581">
        <v>29189</v>
      </c>
      <c r="C1581" t="s">
        <v>989</v>
      </c>
      <c r="D1581">
        <v>1002.484083333333</v>
      </c>
      <c r="E1581">
        <v>396.70349166666671</v>
      </c>
      <c r="F1581">
        <v>977.37616666666656</v>
      </c>
      <c r="G1581">
        <v>435.67773333333338</v>
      </c>
      <c r="H1581">
        <v>470.76582500000001</v>
      </c>
      <c r="I1581">
        <v>628.16511666666668</v>
      </c>
      <c r="J1581">
        <v>3911.1721666666672</v>
      </c>
      <c r="K1581">
        <v>12029.808999999999</v>
      </c>
      <c r="L1581">
        <v>4760.4418999999998</v>
      </c>
      <c r="M1581">
        <v>11728.513999999999</v>
      </c>
      <c r="N1581">
        <v>5228.1328000000003</v>
      </c>
      <c r="O1581">
        <v>5649.1899000000003</v>
      </c>
      <c r="P1581">
        <v>7537.9813999999997</v>
      </c>
      <c r="Q1581">
        <v>46934.065999999999</v>
      </c>
      <c r="R1581">
        <v>108392</v>
      </c>
      <c r="S1581">
        <v>115</v>
      </c>
      <c r="T1581">
        <v>1</v>
      </c>
      <c r="U1581">
        <v>103</v>
      </c>
      <c r="V1581">
        <v>3</v>
      </c>
      <c r="W1581">
        <v>12.3</v>
      </c>
      <c r="X1581" s="60">
        <f t="shared" si="120"/>
        <v>2132</v>
      </c>
      <c r="Y1581">
        <f t="shared" si="121"/>
        <v>25584</v>
      </c>
      <c r="Z1581">
        <f t="shared" si="122"/>
        <v>0.54510512683900003</v>
      </c>
      <c r="AA1581">
        <f t="shared" si="123"/>
        <v>0.54510512683900003</v>
      </c>
      <c r="AB1581" s="33">
        <v>79609</v>
      </c>
      <c r="AC1581">
        <f t="shared" si="124"/>
        <v>1.6961880097922903</v>
      </c>
    </row>
    <row r="1582" spans="1:29">
      <c r="A1582" t="s">
        <v>1040</v>
      </c>
      <c r="B1582">
        <v>29195</v>
      </c>
      <c r="C1582" t="s">
        <v>167</v>
      </c>
      <c r="D1582">
        <v>613</v>
      </c>
      <c r="E1582">
        <v>310.21838333333329</v>
      </c>
      <c r="F1582">
        <v>1133.4982500000001</v>
      </c>
      <c r="G1582">
        <v>574.72749999999996</v>
      </c>
      <c r="H1582">
        <v>310.62288333333328</v>
      </c>
      <c r="I1582">
        <v>541.26953333333336</v>
      </c>
      <c r="J1582">
        <v>3483.3365833333328</v>
      </c>
      <c r="K1582">
        <v>7356</v>
      </c>
      <c r="L1582">
        <v>3722.6206000000002</v>
      </c>
      <c r="M1582">
        <v>13601.978999999999</v>
      </c>
      <c r="N1582">
        <v>6896.73</v>
      </c>
      <c r="O1582">
        <v>3727.4746</v>
      </c>
      <c r="P1582">
        <v>6495.2344000000003</v>
      </c>
      <c r="Q1582">
        <v>41800.038999999997</v>
      </c>
      <c r="R1582">
        <v>79093</v>
      </c>
      <c r="S1582">
        <v>115</v>
      </c>
      <c r="T1582">
        <v>80</v>
      </c>
      <c r="U1582">
        <v>92</v>
      </c>
      <c r="V1582">
        <v>33</v>
      </c>
      <c r="W1582">
        <v>12.3</v>
      </c>
      <c r="X1582" s="60">
        <f t="shared" si="120"/>
        <v>2132</v>
      </c>
      <c r="Y1582">
        <f t="shared" si="121"/>
        <v>25584</v>
      </c>
      <c r="Z1582">
        <f t="shared" si="122"/>
        <v>0.6120568452101206</v>
      </c>
      <c r="AA1582">
        <f t="shared" si="123"/>
        <v>0.61205684521012049</v>
      </c>
      <c r="AB1582" s="33">
        <v>54623</v>
      </c>
      <c r="AC1582">
        <f t="shared" si="124"/>
        <v>1.3067691156938874</v>
      </c>
    </row>
    <row r="1583" spans="1:29">
      <c r="A1583" t="s">
        <v>1040</v>
      </c>
      <c r="B1583">
        <v>29197</v>
      </c>
      <c r="C1583" t="s">
        <v>550</v>
      </c>
      <c r="D1583">
        <v>540</v>
      </c>
      <c r="E1583">
        <v>324.31921666666659</v>
      </c>
      <c r="F1583">
        <v>1266.7655</v>
      </c>
      <c r="G1583">
        <v>673.72749999999996</v>
      </c>
      <c r="H1583">
        <v>290.80586666666659</v>
      </c>
      <c r="I1583">
        <v>580.46097499999996</v>
      </c>
      <c r="J1583">
        <v>3676.079083333334</v>
      </c>
      <c r="K1583">
        <v>6480</v>
      </c>
      <c r="L1583">
        <v>3891.8305999999998</v>
      </c>
      <c r="M1583">
        <v>15201.186</v>
      </c>
      <c r="N1583">
        <v>8084.73</v>
      </c>
      <c r="O1583">
        <v>3489.6704</v>
      </c>
      <c r="P1583">
        <v>6965.5316999999995</v>
      </c>
      <c r="Q1583">
        <v>44112.949000000001</v>
      </c>
      <c r="R1583">
        <v>64851</v>
      </c>
      <c r="S1583">
        <v>115</v>
      </c>
      <c r="T1583">
        <v>21</v>
      </c>
      <c r="U1583">
        <v>11</v>
      </c>
      <c r="V1583">
        <v>94</v>
      </c>
      <c r="W1583">
        <v>12.3</v>
      </c>
      <c r="X1583" s="60">
        <f t="shared" si="120"/>
        <v>2132</v>
      </c>
      <c r="Y1583">
        <f t="shared" si="121"/>
        <v>25584</v>
      </c>
      <c r="Z1583">
        <f t="shared" si="122"/>
        <v>0.57996576016715629</v>
      </c>
      <c r="AA1583">
        <f t="shared" si="123"/>
        <v>0.5799657601671564</v>
      </c>
      <c r="AB1583" s="33">
        <v>49508</v>
      </c>
      <c r="AC1583">
        <f t="shared" si="124"/>
        <v>1.1223008464022661</v>
      </c>
    </row>
    <row r="1584" spans="1:29">
      <c r="A1584" t="s">
        <v>1040</v>
      </c>
      <c r="B1584">
        <v>29199</v>
      </c>
      <c r="C1584" t="s">
        <v>1075</v>
      </c>
      <c r="D1584">
        <v>601</v>
      </c>
      <c r="E1584">
        <v>323.37916666666672</v>
      </c>
      <c r="F1584">
        <v>1160.2045000000001</v>
      </c>
      <c r="G1584">
        <v>673.72749999999996</v>
      </c>
      <c r="H1584">
        <v>311.01342499999998</v>
      </c>
      <c r="I1584">
        <v>573.75687500000004</v>
      </c>
      <c r="J1584">
        <v>3643.081416666666</v>
      </c>
      <c r="K1584">
        <v>7212</v>
      </c>
      <c r="L1584">
        <v>3880.55</v>
      </c>
      <c r="M1584">
        <v>13922.454</v>
      </c>
      <c r="N1584">
        <v>8084.73</v>
      </c>
      <c r="O1584">
        <v>3732.1610999999998</v>
      </c>
      <c r="P1584">
        <v>6885.0825000000004</v>
      </c>
      <c r="Q1584">
        <v>43716.976999999999</v>
      </c>
      <c r="R1584">
        <v>77557</v>
      </c>
      <c r="S1584">
        <v>115</v>
      </c>
      <c r="T1584">
        <v>24</v>
      </c>
      <c r="U1584">
        <v>61</v>
      </c>
      <c r="V1584">
        <v>39</v>
      </c>
      <c r="W1584">
        <v>12.3</v>
      </c>
      <c r="X1584" s="60">
        <f t="shared" si="120"/>
        <v>2132</v>
      </c>
      <c r="Y1584">
        <f t="shared" si="121"/>
        <v>25584</v>
      </c>
      <c r="Z1584">
        <f t="shared" si="122"/>
        <v>0.58521887275051077</v>
      </c>
      <c r="AA1584">
        <f t="shared" si="123"/>
        <v>0.58521887275051065</v>
      </c>
      <c r="AB1584" s="33">
        <v>54961</v>
      </c>
      <c r="AC1584">
        <f t="shared" si="124"/>
        <v>1.2572003777845848</v>
      </c>
    </row>
    <row r="1585" spans="1:29">
      <c r="A1585" t="s">
        <v>1040</v>
      </c>
      <c r="B1585">
        <v>29201</v>
      </c>
      <c r="C1585" t="s">
        <v>168</v>
      </c>
      <c r="D1585">
        <v>652</v>
      </c>
      <c r="E1585">
        <v>320.55900000000003</v>
      </c>
      <c r="F1585">
        <v>1097.2072499999999</v>
      </c>
      <c r="G1585">
        <v>602.72749999999996</v>
      </c>
      <c r="H1585">
        <v>327.22385833333328</v>
      </c>
      <c r="I1585">
        <v>555.99580833333334</v>
      </c>
      <c r="J1585">
        <v>3555.7135833333341</v>
      </c>
      <c r="K1585">
        <v>7824</v>
      </c>
      <c r="L1585">
        <v>3846.7080000000001</v>
      </c>
      <c r="M1585">
        <v>13166.486999999999</v>
      </c>
      <c r="N1585">
        <v>7232.73</v>
      </c>
      <c r="O1585">
        <v>3926.6862999999998</v>
      </c>
      <c r="P1585">
        <v>6671.9497000000001</v>
      </c>
      <c r="Q1585">
        <v>42668.563000000002</v>
      </c>
      <c r="R1585">
        <v>72811</v>
      </c>
      <c r="S1585">
        <v>115</v>
      </c>
      <c r="T1585">
        <v>55</v>
      </c>
      <c r="U1585">
        <v>54</v>
      </c>
      <c r="V1585">
        <v>57</v>
      </c>
      <c r="W1585">
        <v>12.3</v>
      </c>
      <c r="X1585" s="60">
        <f t="shared" si="120"/>
        <v>2132</v>
      </c>
      <c r="Y1585">
        <f t="shared" si="121"/>
        <v>25584</v>
      </c>
      <c r="Z1585">
        <f t="shared" si="122"/>
        <v>0.59959835066393008</v>
      </c>
      <c r="AA1585">
        <f t="shared" si="123"/>
        <v>0.59959835066393019</v>
      </c>
      <c r="AB1585" s="33">
        <v>57678</v>
      </c>
      <c r="AC1585">
        <f t="shared" si="124"/>
        <v>1.3517680452468015</v>
      </c>
    </row>
    <row r="1586" spans="1:29">
      <c r="A1586" t="s">
        <v>1040</v>
      </c>
      <c r="B1586">
        <v>29203</v>
      </c>
      <c r="C1586" t="s">
        <v>1076</v>
      </c>
      <c r="D1586">
        <v>636</v>
      </c>
      <c r="E1586">
        <v>304.57804166666659</v>
      </c>
      <c r="F1586">
        <v>1179.1371666666671</v>
      </c>
      <c r="G1586">
        <v>555.72749999999996</v>
      </c>
      <c r="H1586">
        <v>316.46366666666671</v>
      </c>
      <c r="I1586">
        <v>554.00150833333339</v>
      </c>
      <c r="J1586">
        <v>3545.907916666667</v>
      </c>
      <c r="K1586">
        <v>7632</v>
      </c>
      <c r="L1586">
        <v>3654.9364999999998</v>
      </c>
      <c r="M1586">
        <v>14149.646000000001</v>
      </c>
      <c r="N1586">
        <v>6668.73</v>
      </c>
      <c r="O1586">
        <v>3797.5639999999999</v>
      </c>
      <c r="P1586">
        <v>6648.0181000000002</v>
      </c>
      <c r="Q1586">
        <v>42550.894999999997</v>
      </c>
      <c r="R1586">
        <v>67136</v>
      </c>
      <c r="S1586">
        <v>115</v>
      </c>
      <c r="T1586">
        <v>54</v>
      </c>
      <c r="U1586">
        <v>23</v>
      </c>
      <c r="V1586">
        <v>86</v>
      </c>
      <c r="W1586">
        <v>12.3</v>
      </c>
      <c r="X1586" s="60">
        <f t="shared" si="120"/>
        <v>2132</v>
      </c>
      <c r="Y1586">
        <f t="shared" si="121"/>
        <v>25584</v>
      </c>
      <c r="Z1586">
        <f t="shared" si="122"/>
        <v>0.60125644830737401</v>
      </c>
      <c r="AA1586">
        <f t="shared" si="123"/>
        <v>0.60125644830737413</v>
      </c>
      <c r="AB1586" s="33">
        <v>39671</v>
      </c>
      <c r="AC1586">
        <f t="shared" si="124"/>
        <v>0.93231881491564406</v>
      </c>
    </row>
    <row r="1587" spans="1:29">
      <c r="A1587" t="s">
        <v>1040</v>
      </c>
      <c r="B1587">
        <v>29205</v>
      </c>
      <c r="C1587" t="s">
        <v>65</v>
      </c>
      <c r="D1587">
        <v>601</v>
      </c>
      <c r="E1587">
        <v>303.63799999999998</v>
      </c>
      <c r="F1587">
        <v>1211.3014166666669</v>
      </c>
      <c r="G1587">
        <v>608.72749999999996</v>
      </c>
      <c r="H1587">
        <v>304.371375</v>
      </c>
      <c r="I1587">
        <v>563.47953333333328</v>
      </c>
      <c r="J1587">
        <v>3592.5179166666662</v>
      </c>
      <c r="K1587">
        <v>7212</v>
      </c>
      <c r="L1587">
        <v>3643.6559999999999</v>
      </c>
      <c r="M1587">
        <v>14535.617</v>
      </c>
      <c r="N1587">
        <v>7304.73</v>
      </c>
      <c r="O1587">
        <v>3652.4564999999998</v>
      </c>
      <c r="P1587">
        <v>6761.7543999999998</v>
      </c>
      <c r="Q1587">
        <v>43110.214999999997</v>
      </c>
      <c r="R1587">
        <v>65923</v>
      </c>
      <c r="S1587">
        <v>115</v>
      </c>
      <c r="T1587">
        <v>52</v>
      </c>
      <c r="U1587">
        <v>17</v>
      </c>
      <c r="V1587">
        <v>91</v>
      </c>
      <c r="W1587">
        <v>12.3</v>
      </c>
      <c r="X1587" s="60">
        <f t="shared" si="120"/>
        <v>2132</v>
      </c>
      <c r="Y1587">
        <f t="shared" si="121"/>
        <v>25584</v>
      </c>
      <c r="Z1587">
        <f t="shared" si="122"/>
        <v>0.59345563458683759</v>
      </c>
      <c r="AA1587">
        <f t="shared" si="123"/>
        <v>0.59345563458683748</v>
      </c>
      <c r="AB1587" s="33">
        <v>54264</v>
      </c>
      <c r="AC1587">
        <f t="shared" si="124"/>
        <v>1.2587271949351215</v>
      </c>
    </row>
    <row r="1588" spans="1:29">
      <c r="A1588" t="s">
        <v>1040</v>
      </c>
      <c r="B1588">
        <v>29207</v>
      </c>
      <c r="C1588" t="s">
        <v>1077</v>
      </c>
      <c r="D1588">
        <v>601</v>
      </c>
      <c r="E1588">
        <v>297.05759999999998</v>
      </c>
      <c r="F1588">
        <v>1129.7570000000001</v>
      </c>
      <c r="G1588">
        <v>602.72749999999996</v>
      </c>
      <c r="H1588">
        <v>302.15736666666658</v>
      </c>
      <c r="I1588">
        <v>538.87581666666665</v>
      </c>
      <c r="J1588">
        <v>3471.575166666667</v>
      </c>
      <c r="K1588">
        <v>7212</v>
      </c>
      <c r="L1588">
        <v>3564.6912000000002</v>
      </c>
      <c r="M1588">
        <v>13557.084000000001</v>
      </c>
      <c r="N1588">
        <v>7232.73</v>
      </c>
      <c r="O1588">
        <v>3625.8883999999998</v>
      </c>
      <c r="P1588">
        <v>6466.5097999999998</v>
      </c>
      <c r="Q1588">
        <v>41658.902000000002</v>
      </c>
      <c r="R1588">
        <v>69064</v>
      </c>
      <c r="S1588">
        <v>115</v>
      </c>
      <c r="T1588">
        <v>83</v>
      </c>
      <c r="U1588">
        <v>38</v>
      </c>
      <c r="V1588">
        <v>78</v>
      </c>
      <c r="W1588">
        <v>12.3</v>
      </c>
      <c r="X1588" s="60">
        <f t="shared" si="120"/>
        <v>2132</v>
      </c>
      <c r="Y1588">
        <f t="shared" si="121"/>
        <v>25584</v>
      </c>
      <c r="Z1588">
        <f t="shared" si="122"/>
        <v>0.6141304444365816</v>
      </c>
      <c r="AA1588">
        <f t="shared" si="123"/>
        <v>0.6141304444365816</v>
      </c>
      <c r="AB1588" s="33">
        <v>53391</v>
      </c>
      <c r="AC1588">
        <f t="shared" si="124"/>
        <v>1.2816228329781711</v>
      </c>
    </row>
    <row r="1589" spans="1:29">
      <c r="A1589" t="s">
        <v>1040</v>
      </c>
      <c r="B1589">
        <v>29209</v>
      </c>
      <c r="C1589" t="s">
        <v>173</v>
      </c>
      <c r="D1589">
        <v>613</v>
      </c>
      <c r="E1589">
        <v>322.43910833333331</v>
      </c>
      <c r="F1589">
        <v>1111.0654999999999</v>
      </c>
      <c r="G1589">
        <v>471.72750000000002</v>
      </c>
      <c r="H1589">
        <v>314.73461666666668</v>
      </c>
      <c r="I1589">
        <v>513.35961666666674</v>
      </c>
      <c r="J1589">
        <v>3346.3261666666658</v>
      </c>
      <c r="K1589">
        <v>7356</v>
      </c>
      <c r="L1589">
        <v>3869.2692999999999</v>
      </c>
      <c r="M1589">
        <v>13332.786</v>
      </c>
      <c r="N1589">
        <v>5660.73</v>
      </c>
      <c r="O1589">
        <v>3776.8154</v>
      </c>
      <c r="P1589">
        <v>6160.3154000000004</v>
      </c>
      <c r="Q1589">
        <v>40155.913999999997</v>
      </c>
      <c r="R1589">
        <v>71635</v>
      </c>
      <c r="S1589">
        <v>115</v>
      </c>
      <c r="T1589">
        <v>104</v>
      </c>
      <c r="U1589">
        <v>76</v>
      </c>
      <c r="V1589">
        <v>67</v>
      </c>
      <c r="W1589">
        <v>12.3</v>
      </c>
      <c r="X1589" s="60">
        <f t="shared" si="120"/>
        <v>2132</v>
      </c>
      <c r="Y1589">
        <f t="shared" si="121"/>
        <v>25584</v>
      </c>
      <c r="Z1589">
        <f t="shared" si="122"/>
        <v>0.63711661500221384</v>
      </c>
      <c r="AA1589">
        <f t="shared" si="123"/>
        <v>0.63711661500221362</v>
      </c>
      <c r="AB1589" s="33">
        <v>56418</v>
      </c>
      <c r="AC1589">
        <f t="shared" si="124"/>
        <v>1.4049736235614012</v>
      </c>
    </row>
    <row r="1590" spans="1:29">
      <c r="A1590" t="s">
        <v>1040</v>
      </c>
      <c r="B1590">
        <v>29211</v>
      </c>
      <c r="C1590" t="s">
        <v>593</v>
      </c>
      <c r="D1590">
        <v>540</v>
      </c>
      <c r="E1590">
        <v>326.19934166666673</v>
      </c>
      <c r="F1590">
        <v>1230.3608333333329</v>
      </c>
      <c r="G1590">
        <v>608.72749999999996</v>
      </c>
      <c r="H1590">
        <v>291.43845833333341</v>
      </c>
      <c r="I1590">
        <v>555.23262499999998</v>
      </c>
      <c r="J1590">
        <v>3551.9586666666669</v>
      </c>
      <c r="K1590">
        <v>6480</v>
      </c>
      <c r="L1590">
        <v>3914.3921</v>
      </c>
      <c r="M1590">
        <v>14764.33</v>
      </c>
      <c r="N1590">
        <v>7304.73</v>
      </c>
      <c r="O1590">
        <v>3497.2615000000001</v>
      </c>
      <c r="P1590">
        <v>6662.7915000000003</v>
      </c>
      <c r="Q1590">
        <v>42623.504000000001</v>
      </c>
      <c r="R1590">
        <v>69043</v>
      </c>
      <c r="S1590">
        <v>115</v>
      </c>
      <c r="T1590">
        <v>40</v>
      </c>
      <c r="U1590">
        <v>27</v>
      </c>
      <c r="V1590">
        <v>79</v>
      </c>
      <c r="W1590">
        <v>12.3</v>
      </c>
      <c r="X1590" s="60">
        <f t="shared" si="120"/>
        <v>2132</v>
      </c>
      <c r="Y1590">
        <f t="shared" si="121"/>
        <v>25584</v>
      </c>
      <c r="Z1590">
        <f t="shared" si="122"/>
        <v>0.60023220990934956</v>
      </c>
      <c r="AA1590">
        <f t="shared" si="123"/>
        <v>0.60023220990934956</v>
      </c>
      <c r="AB1590" s="33">
        <v>52384</v>
      </c>
      <c r="AC1590">
        <f t="shared" si="124"/>
        <v>1.228993280327211</v>
      </c>
    </row>
    <row r="1591" spans="1:29">
      <c r="A1591" t="s">
        <v>1040</v>
      </c>
      <c r="B1591">
        <v>29213</v>
      </c>
      <c r="C1591" t="s">
        <v>1078</v>
      </c>
      <c r="D1591">
        <v>723</v>
      </c>
      <c r="E1591">
        <v>343.12031666666672</v>
      </c>
      <c r="F1591">
        <v>1054.7919999999999</v>
      </c>
      <c r="G1591">
        <v>471.72750000000002</v>
      </c>
      <c r="H1591">
        <v>358.70316666666668</v>
      </c>
      <c r="I1591">
        <v>543.64042499999994</v>
      </c>
      <c r="J1591">
        <v>3494.983416666666</v>
      </c>
      <c r="K1591">
        <v>8676</v>
      </c>
      <c r="L1591">
        <v>4117.4438</v>
      </c>
      <c r="M1591">
        <v>12657.504000000001</v>
      </c>
      <c r="N1591">
        <v>5660.73</v>
      </c>
      <c r="O1591">
        <v>4304.4380000000001</v>
      </c>
      <c r="P1591">
        <v>6523.6850999999997</v>
      </c>
      <c r="Q1591">
        <v>41939.800999999999</v>
      </c>
      <c r="R1591">
        <v>70381</v>
      </c>
      <c r="S1591">
        <v>115</v>
      </c>
      <c r="T1591">
        <v>88</v>
      </c>
      <c r="U1591">
        <v>52</v>
      </c>
      <c r="V1591">
        <v>76</v>
      </c>
      <c r="W1591">
        <v>12.3</v>
      </c>
      <c r="X1591" s="60">
        <f t="shared" si="120"/>
        <v>2132</v>
      </c>
      <c r="Y1591">
        <f t="shared" si="121"/>
        <v>25584</v>
      </c>
      <c r="Z1591">
        <f t="shared" si="122"/>
        <v>0.6100172006061737</v>
      </c>
      <c r="AA1591">
        <f t="shared" si="123"/>
        <v>0.61001720060617359</v>
      </c>
      <c r="AB1591" s="33">
        <v>53009</v>
      </c>
      <c r="AC1591">
        <f t="shared" si="124"/>
        <v>1.263930651459219</v>
      </c>
    </row>
    <row r="1592" spans="1:29">
      <c r="A1592" t="s">
        <v>1040</v>
      </c>
      <c r="B1592">
        <v>29215</v>
      </c>
      <c r="C1592" t="s">
        <v>1079</v>
      </c>
      <c r="D1592">
        <v>601</v>
      </c>
      <c r="E1592">
        <v>304.57804166666659</v>
      </c>
      <c r="F1592">
        <v>1147.0455833333331</v>
      </c>
      <c r="G1592">
        <v>489.72750000000002</v>
      </c>
      <c r="H1592">
        <v>304.68768333333333</v>
      </c>
      <c r="I1592">
        <v>516.96285</v>
      </c>
      <c r="J1592">
        <v>3364.001666666667</v>
      </c>
      <c r="K1592">
        <v>7212</v>
      </c>
      <c r="L1592">
        <v>3654.9364999999998</v>
      </c>
      <c r="M1592">
        <v>13764.547</v>
      </c>
      <c r="N1592">
        <v>5876.73</v>
      </c>
      <c r="O1592">
        <v>3656.2521999999999</v>
      </c>
      <c r="P1592">
        <v>6203.5541999999996</v>
      </c>
      <c r="Q1592">
        <v>40368.019999999997</v>
      </c>
      <c r="R1592">
        <v>62127</v>
      </c>
      <c r="S1592">
        <v>115</v>
      </c>
      <c r="T1592">
        <v>108</v>
      </c>
      <c r="U1592">
        <v>28</v>
      </c>
      <c r="V1592">
        <v>103</v>
      </c>
      <c r="W1592">
        <v>12.3</v>
      </c>
      <c r="X1592" s="60">
        <f t="shared" si="120"/>
        <v>2132</v>
      </c>
      <c r="Y1592">
        <f t="shared" si="121"/>
        <v>25584</v>
      </c>
      <c r="Z1592">
        <f t="shared" si="122"/>
        <v>0.63376900823969062</v>
      </c>
      <c r="AA1592">
        <f t="shared" si="123"/>
        <v>0.63376900823969073</v>
      </c>
      <c r="AB1592" s="33">
        <v>46622</v>
      </c>
      <c r="AC1592">
        <f t="shared" si="124"/>
        <v>1.1549241206281606</v>
      </c>
    </row>
    <row r="1593" spans="1:29">
      <c r="A1593" t="s">
        <v>1040</v>
      </c>
      <c r="B1593">
        <v>29217</v>
      </c>
      <c r="C1593" t="s">
        <v>1080</v>
      </c>
      <c r="D1593">
        <v>652</v>
      </c>
      <c r="E1593">
        <v>321.49904166666659</v>
      </c>
      <c r="F1593">
        <v>1091.3087499999999</v>
      </c>
      <c r="G1593">
        <v>544.72749999999996</v>
      </c>
      <c r="H1593">
        <v>327.54014166666673</v>
      </c>
      <c r="I1593">
        <v>539.99450833333333</v>
      </c>
      <c r="J1593">
        <v>3477.07</v>
      </c>
      <c r="K1593">
        <v>7824</v>
      </c>
      <c r="L1593">
        <v>3857.9884999999999</v>
      </c>
      <c r="M1593">
        <v>13095.705</v>
      </c>
      <c r="N1593">
        <v>6536.73</v>
      </c>
      <c r="O1593">
        <v>3930.4816999999998</v>
      </c>
      <c r="P1593">
        <v>6479.9341000000004</v>
      </c>
      <c r="Q1593">
        <v>41724.839999999997</v>
      </c>
      <c r="R1593">
        <v>71250</v>
      </c>
      <c r="S1593">
        <v>115</v>
      </c>
      <c r="T1593">
        <v>74</v>
      </c>
      <c r="U1593">
        <v>47</v>
      </c>
      <c r="V1593">
        <v>70.5</v>
      </c>
      <c r="W1593">
        <v>12.3</v>
      </c>
      <c r="X1593" s="60">
        <f t="shared" si="120"/>
        <v>2132</v>
      </c>
      <c r="Y1593">
        <f t="shared" si="121"/>
        <v>25584</v>
      </c>
      <c r="Z1593">
        <f t="shared" si="122"/>
        <v>0.61315993063124985</v>
      </c>
      <c r="AA1593">
        <f t="shared" si="123"/>
        <v>0.61315993063124996</v>
      </c>
      <c r="AB1593" s="33">
        <v>51900</v>
      </c>
      <c r="AC1593">
        <f t="shared" si="124"/>
        <v>1.2438633677205235</v>
      </c>
    </row>
    <row r="1594" spans="1:29">
      <c r="A1594" t="s">
        <v>1040</v>
      </c>
      <c r="B1594">
        <v>29219</v>
      </c>
      <c r="C1594" t="s">
        <v>458</v>
      </c>
      <c r="D1594">
        <v>786.3126666666667</v>
      </c>
      <c r="E1594">
        <v>329.01949166666668</v>
      </c>
      <c r="F1594">
        <v>1201.60175</v>
      </c>
      <c r="G1594">
        <v>435.67773333333338</v>
      </c>
      <c r="H1594">
        <v>375.26082500000001</v>
      </c>
      <c r="I1594">
        <v>588.68140000000005</v>
      </c>
      <c r="J1594">
        <v>3716.55375</v>
      </c>
      <c r="K1594">
        <v>9435.7520000000004</v>
      </c>
      <c r="L1594">
        <v>3948.2339000000002</v>
      </c>
      <c r="M1594">
        <v>14419.221</v>
      </c>
      <c r="N1594">
        <v>5228.1328000000003</v>
      </c>
      <c r="O1594">
        <v>4503.1298999999999</v>
      </c>
      <c r="P1594">
        <v>7064.1768000000002</v>
      </c>
      <c r="Q1594">
        <v>44598.644999999997</v>
      </c>
      <c r="R1594">
        <v>91618</v>
      </c>
      <c r="S1594">
        <v>115</v>
      </c>
      <c r="T1594">
        <v>11</v>
      </c>
      <c r="U1594">
        <v>101</v>
      </c>
      <c r="V1594">
        <v>15</v>
      </c>
      <c r="W1594">
        <v>12.3</v>
      </c>
      <c r="X1594" s="60">
        <f t="shared" si="120"/>
        <v>2132</v>
      </c>
      <c r="Y1594">
        <f t="shared" si="121"/>
        <v>25584</v>
      </c>
      <c r="Z1594">
        <f t="shared" si="122"/>
        <v>0.57364971514269103</v>
      </c>
      <c r="AA1594">
        <f t="shared" si="123"/>
        <v>0.57364971514269103</v>
      </c>
      <c r="AB1594" s="33">
        <v>74355</v>
      </c>
      <c r="AC1594">
        <f t="shared" si="124"/>
        <v>1.6672031179422604</v>
      </c>
    </row>
    <row r="1595" spans="1:29">
      <c r="A1595" t="s">
        <v>1040</v>
      </c>
      <c r="B1595">
        <v>29221</v>
      </c>
      <c r="C1595" t="s">
        <v>71</v>
      </c>
      <c r="D1595">
        <v>601</v>
      </c>
      <c r="E1595">
        <v>290.47721666666672</v>
      </c>
      <c r="F1595">
        <v>1131.7190833333329</v>
      </c>
      <c r="G1595">
        <v>441.72750000000002</v>
      </c>
      <c r="H1595">
        <v>299.94335833333332</v>
      </c>
      <c r="I1595">
        <v>495.9082416666667</v>
      </c>
      <c r="J1595">
        <v>3260.7754166666668</v>
      </c>
      <c r="K1595">
        <v>7212</v>
      </c>
      <c r="L1595">
        <v>3485.7266</v>
      </c>
      <c r="M1595">
        <v>13580.629000000001</v>
      </c>
      <c r="N1595">
        <v>5300.73</v>
      </c>
      <c r="O1595">
        <v>3599.3202999999999</v>
      </c>
      <c r="P1595">
        <v>5950.8989000000001</v>
      </c>
      <c r="Q1595">
        <v>39129.305</v>
      </c>
      <c r="R1595">
        <v>65802</v>
      </c>
      <c r="S1595">
        <v>115</v>
      </c>
      <c r="T1595">
        <v>115</v>
      </c>
      <c r="U1595">
        <v>64</v>
      </c>
      <c r="V1595">
        <v>92</v>
      </c>
      <c r="W1595">
        <v>12.3</v>
      </c>
      <c r="X1595" s="60">
        <f t="shared" si="120"/>
        <v>2132</v>
      </c>
      <c r="Y1595">
        <f t="shared" si="121"/>
        <v>25584</v>
      </c>
      <c r="Z1595">
        <f t="shared" si="122"/>
        <v>0.6538322109222231</v>
      </c>
      <c r="AA1595">
        <f t="shared" si="123"/>
        <v>0.6538322109222231</v>
      </c>
      <c r="AB1595" s="33">
        <v>47636</v>
      </c>
      <c r="AC1595">
        <f t="shared" si="124"/>
        <v>1.2173995934760404</v>
      </c>
    </row>
    <row r="1596" spans="1:29">
      <c r="A1596" t="s">
        <v>1040</v>
      </c>
      <c r="B1596">
        <v>29223</v>
      </c>
      <c r="C1596" t="s">
        <v>459</v>
      </c>
      <c r="D1596">
        <v>601</v>
      </c>
      <c r="E1596">
        <v>293.29738333333341</v>
      </c>
      <c r="F1596">
        <v>1120.9263333333331</v>
      </c>
      <c r="G1596">
        <v>602.72749999999996</v>
      </c>
      <c r="H1596">
        <v>300.89220833333331</v>
      </c>
      <c r="I1596">
        <v>535.3334583333334</v>
      </c>
      <c r="J1596">
        <v>3454.177083333333</v>
      </c>
      <c r="K1596">
        <v>7212</v>
      </c>
      <c r="L1596">
        <v>3519.5686000000001</v>
      </c>
      <c r="M1596">
        <v>13451.116</v>
      </c>
      <c r="N1596">
        <v>7232.73</v>
      </c>
      <c r="O1596">
        <v>3610.7064999999998</v>
      </c>
      <c r="P1596">
        <v>6424.0015000000003</v>
      </c>
      <c r="Q1596">
        <v>41450.125</v>
      </c>
      <c r="R1596">
        <v>56997</v>
      </c>
      <c r="S1596">
        <v>115</v>
      </c>
      <c r="T1596">
        <v>68</v>
      </c>
      <c r="U1596">
        <v>8</v>
      </c>
      <c r="V1596">
        <v>107</v>
      </c>
      <c r="W1596">
        <v>12.3</v>
      </c>
      <c r="X1596" s="60">
        <f t="shared" si="120"/>
        <v>2132</v>
      </c>
      <c r="Y1596">
        <f t="shared" si="121"/>
        <v>25584</v>
      </c>
      <c r="Z1596">
        <f t="shared" si="122"/>
        <v>0.61722371162933776</v>
      </c>
      <c r="AA1596">
        <f t="shared" si="123"/>
        <v>0.61722371162933765</v>
      </c>
      <c r="AB1596" s="33">
        <v>41724</v>
      </c>
      <c r="AC1596">
        <f t="shared" si="124"/>
        <v>1.0066073383373391</v>
      </c>
    </row>
    <row r="1597" spans="1:29">
      <c r="A1597" t="s">
        <v>1040</v>
      </c>
      <c r="B1597">
        <v>29225</v>
      </c>
      <c r="C1597" t="s">
        <v>460</v>
      </c>
      <c r="D1597">
        <v>596.35001666666665</v>
      </c>
      <c r="E1597">
        <v>311.15845000000002</v>
      </c>
      <c r="F1597">
        <v>1167.3311666666671</v>
      </c>
      <c r="G1597">
        <v>465.67773333333338</v>
      </c>
      <c r="H1597">
        <v>305.337175</v>
      </c>
      <c r="I1597">
        <v>516.66007500000001</v>
      </c>
      <c r="J1597">
        <v>3362.514666666666</v>
      </c>
      <c r="K1597">
        <v>7156.2002000000002</v>
      </c>
      <c r="L1597">
        <v>3733.9014000000002</v>
      </c>
      <c r="M1597">
        <v>14007.974</v>
      </c>
      <c r="N1597">
        <v>5588.1328000000003</v>
      </c>
      <c r="O1597">
        <v>3664.0461</v>
      </c>
      <c r="P1597">
        <v>6199.9209000000001</v>
      </c>
      <c r="Q1597">
        <v>40350.175999999999</v>
      </c>
      <c r="R1597">
        <v>79282</v>
      </c>
      <c r="S1597">
        <v>115</v>
      </c>
      <c r="T1597">
        <v>86</v>
      </c>
      <c r="U1597">
        <v>95</v>
      </c>
      <c r="V1597">
        <v>32</v>
      </c>
      <c r="W1597">
        <v>12.3</v>
      </c>
      <c r="X1597" s="60">
        <f t="shared" si="120"/>
        <v>2132</v>
      </c>
      <c r="Y1597">
        <f t="shared" si="121"/>
        <v>25584</v>
      </c>
      <c r="Z1597">
        <f t="shared" si="122"/>
        <v>0.63404927899199259</v>
      </c>
      <c r="AA1597">
        <f t="shared" si="123"/>
        <v>0.63404927899199248</v>
      </c>
      <c r="AB1597" s="33">
        <v>59784</v>
      </c>
      <c r="AC1597">
        <f t="shared" si="124"/>
        <v>1.4816292251116823</v>
      </c>
    </row>
    <row r="1598" spans="1:29">
      <c r="A1598" t="s">
        <v>1040</v>
      </c>
      <c r="B1598">
        <v>29227</v>
      </c>
      <c r="C1598" t="s">
        <v>465</v>
      </c>
      <c r="D1598">
        <v>622</v>
      </c>
      <c r="E1598">
        <v>331.83965833333332</v>
      </c>
      <c r="F1598">
        <v>1204.9598333333331</v>
      </c>
      <c r="G1598">
        <v>567.72749999999996</v>
      </c>
      <c r="H1598">
        <v>320.92561666666671</v>
      </c>
      <c r="I1598">
        <v>568.1776083333333</v>
      </c>
      <c r="J1598">
        <v>3615.6302500000002</v>
      </c>
      <c r="K1598">
        <v>7464</v>
      </c>
      <c r="L1598">
        <v>3982.0758999999998</v>
      </c>
      <c r="M1598">
        <v>14459.518</v>
      </c>
      <c r="N1598">
        <v>6812.73</v>
      </c>
      <c r="O1598">
        <v>3851.1073999999999</v>
      </c>
      <c r="P1598">
        <v>6818.1313</v>
      </c>
      <c r="Q1598">
        <v>43387.563000000002</v>
      </c>
      <c r="R1598">
        <v>68000</v>
      </c>
      <c r="S1598">
        <v>115</v>
      </c>
      <c r="T1598">
        <v>41</v>
      </c>
      <c r="U1598">
        <v>19</v>
      </c>
      <c r="V1598">
        <v>83</v>
      </c>
      <c r="W1598">
        <v>12.3</v>
      </c>
      <c r="X1598" s="60">
        <f t="shared" si="120"/>
        <v>2132</v>
      </c>
      <c r="Y1598">
        <f t="shared" si="121"/>
        <v>25584</v>
      </c>
      <c r="Z1598">
        <f t="shared" si="122"/>
        <v>0.58966206514064867</v>
      </c>
      <c r="AA1598">
        <f t="shared" si="123"/>
        <v>0.58966206514064867</v>
      </c>
      <c r="AB1598" s="33">
        <v>48397</v>
      </c>
      <c r="AC1598">
        <f t="shared" si="124"/>
        <v>1.1154579020720754</v>
      </c>
    </row>
    <row r="1599" spans="1:29">
      <c r="A1599" t="s">
        <v>1040</v>
      </c>
      <c r="B1599">
        <v>29229</v>
      </c>
      <c r="C1599" t="s">
        <v>648</v>
      </c>
      <c r="D1599">
        <v>601</v>
      </c>
      <c r="E1599">
        <v>304.57804166666659</v>
      </c>
      <c r="F1599">
        <v>1123.94</v>
      </c>
      <c r="G1599">
        <v>471.72750000000002</v>
      </c>
      <c r="H1599">
        <v>304.68768333333333</v>
      </c>
      <c r="I1599">
        <v>506.43481666666668</v>
      </c>
      <c r="J1599">
        <v>3312.3681666666671</v>
      </c>
      <c r="K1599">
        <v>7212</v>
      </c>
      <c r="L1599">
        <v>3654.9364999999998</v>
      </c>
      <c r="M1599">
        <v>13487.28</v>
      </c>
      <c r="N1599">
        <v>5660.73</v>
      </c>
      <c r="O1599">
        <v>3656.2521999999999</v>
      </c>
      <c r="P1599">
        <v>6077.2178000000004</v>
      </c>
      <c r="Q1599">
        <v>39748.417999999998</v>
      </c>
      <c r="R1599">
        <v>56306</v>
      </c>
      <c r="S1599">
        <v>115</v>
      </c>
      <c r="T1599">
        <v>107</v>
      </c>
      <c r="U1599">
        <v>10</v>
      </c>
      <c r="V1599">
        <v>109</v>
      </c>
      <c r="W1599">
        <v>12.3</v>
      </c>
      <c r="X1599" s="60">
        <f t="shared" si="120"/>
        <v>2132</v>
      </c>
      <c r="Y1599">
        <f t="shared" si="121"/>
        <v>25584</v>
      </c>
      <c r="Z1599">
        <f t="shared" si="122"/>
        <v>0.64364825790047786</v>
      </c>
      <c r="AA1599">
        <f t="shared" si="123"/>
        <v>0.64364825790047797</v>
      </c>
      <c r="AB1599" s="33">
        <v>45017</v>
      </c>
      <c r="AC1599">
        <f t="shared" si="124"/>
        <v>1.1325482186486013</v>
      </c>
    </row>
    <row r="1600" spans="1:29">
      <c r="A1600" t="s">
        <v>1040</v>
      </c>
      <c r="B1600">
        <v>29510</v>
      </c>
      <c r="C1600" t="s">
        <v>1081</v>
      </c>
      <c r="D1600">
        <v>842.29333333333341</v>
      </c>
      <c r="E1600">
        <v>387.30294166666658</v>
      </c>
      <c r="F1600">
        <v>773.67781666666667</v>
      </c>
      <c r="G1600">
        <v>435.67773333333338</v>
      </c>
      <c r="H1600">
        <v>413.70573333333328</v>
      </c>
      <c r="I1600">
        <v>518.40095833333328</v>
      </c>
      <c r="J1600">
        <v>3371.058583333333</v>
      </c>
      <c r="K1600">
        <v>10107.52</v>
      </c>
      <c r="L1600">
        <v>4647.6352999999999</v>
      </c>
      <c r="M1600">
        <v>9284.1337999999996</v>
      </c>
      <c r="N1600">
        <v>5228.1328000000003</v>
      </c>
      <c r="O1600">
        <v>4964.4687999999996</v>
      </c>
      <c r="P1600">
        <v>6220.8114999999998</v>
      </c>
      <c r="Q1600">
        <v>40452.703000000001</v>
      </c>
      <c r="R1600">
        <v>75720</v>
      </c>
      <c r="S1600">
        <v>115</v>
      </c>
      <c r="T1600">
        <v>14</v>
      </c>
      <c r="U1600">
        <v>33</v>
      </c>
      <c r="V1600">
        <v>47</v>
      </c>
      <c r="W1600">
        <v>12.3</v>
      </c>
      <c r="X1600" s="60">
        <f t="shared" si="120"/>
        <v>2132</v>
      </c>
      <c r="Y1600">
        <f t="shared" si="121"/>
        <v>25584</v>
      </c>
      <c r="Z1600">
        <f t="shared" si="122"/>
        <v>0.63244228698388838</v>
      </c>
      <c r="AA1600">
        <f t="shared" si="123"/>
        <v>0.63244228698388827</v>
      </c>
      <c r="AB1600" s="33">
        <v>52278</v>
      </c>
      <c r="AC1600">
        <f t="shared" si="124"/>
        <v>1.292324025912434</v>
      </c>
    </row>
    <row r="1601" spans="1:29">
      <c r="A1601" t="s">
        <v>1082</v>
      </c>
      <c r="B1601">
        <v>30001</v>
      </c>
      <c r="C1601" t="s">
        <v>1083</v>
      </c>
      <c r="D1601">
        <v>656</v>
      </c>
      <c r="E1601">
        <v>347.82060000000001</v>
      </c>
      <c r="F1601">
        <v>1178.0101666666669</v>
      </c>
      <c r="G1601">
        <v>468.58320833333329</v>
      </c>
      <c r="H1601">
        <v>337.74202500000001</v>
      </c>
      <c r="I1601">
        <v>585.87862499999994</v>
      </c>
      <c r="J1601">
        <v>3574.0348333333332</v>
      </c>
      <c r="K1601">
        <v>7872</v>
      </c>
      <c r="L1601">
        <v>4173.8472000000002</v>
      </c>
      <c r="M1601">
        <v>14136.121999999999</v>
      </c>
      <c r="N1601">
        <v>5622.9984999999997</v>
      </c>
      <c r="O1601">
        <v>4052.9043000000001</v>
      </c>
      <c r="P1601">
        <v>7030.5434999999998</v>
      </c>
      <c r="Q1601">
        <v>42888.417999999998</v>
      </c>
      <c r="R1601">
        <v>77135</v>
      </c>
      <c r="S1601">
        <v>56</v>
      </c>
      <c r="T1601">
        <v>39</v>
      </c>
      <c r="U1601">
        <v>25</v>
      </c>
      <c r="V1601">
        <v>34</v>
      </c>
      <c r="W1601">
        <v>10.3</v>
      </c>
      <c r="X1601" s="60">
        <f t="shared" si="120"/>
        <v>1785.3333333333333</v>
      </c>
      <c r="Y1601">
        <f t="shared" si="121"/>
        <v>21424</v>
      </c>
      <c r="Z1601">
        <f t="shared" si="122"/>
        <v>0.49952880052605347</v>
      </c>
      <c r="AA1601">
        <f t="shared" si="123"/>
        <v>0.49952880052605347</v>
      </c>
      <c r="AB1601" s="34">
        <v>57497</v>
      </c>
      <c r="AC1601">
        <f t="shared" si="124"/>
        <v>1.3406183459599745</v>
      </c>
    </row>
    <row r="1602" spans="1:29">
      <c r="A1602" t="s">
        <v>1082</v>
      </c>
      <c r="B1602">
        <v>30003</v>
      </c>
      <c r="C1602" t="s">
        <v>1084</v>
      </c>
      <c r="D1602">
        <v>658</v>
      </c>
      <c r="E1602">
        <v>340.30017500000002</v>
      </c>
      <c r="F1602">
        <v>1244.9378333333329</v>
      </c>
      <c r="G1602">
        <v>468.58320833333329</v>
      </c>
      <c r="H1602">
        <v>335.88464166666671</v>
      </c>
      <c r="I1602">
        <v>602.16195000000005</v>
      </c>
      <c r="J1602">
        <v>3649.8678333333328</v>
      </c>
      <c r="K1602">
        <v>7896</v>
      </c>
      <c r="L1602">
        <v>4083.6021000000001</v>
      </c>
      <c r="M1602">
        <v>14939.254000000001</v>
      </c>
      <c r="N1602">
        <v>5622.9984999999997</v>
      </c>
      <c r="O1602">
        <v>4030.6156999999998</v>
      </c>
      <c r="P1602">
        <v>7225.9434000000001</v>
      </c>
      <c r="Q1602">
        <v>43798.413999999997</v>
      </c>
      <c r="R1602">
        <v>64275</v>
      </c>
      <c r="S1602">
        <v>56</v>
      </c>
      <c r="T1602">
        <v>37</v>
      </c>
      <c r="U1602">
        <v>7</v>
      </c>
      <c r="V1602">
        <v>51</v>
      </c>
      <c r="W1602">
        <v>10.3</v>
      </c>
      <c r="X1602" s="60">
        <f t="shared" si="120"/>
        <v>1785.3333333333333</v>
      </c>
      <c r="Y1602">
        <f t="shared" si="121"/>
        <v>21424</v>
      </c>
      <c r="Z1602">
        <f t="shared" si="122"/>
        <v>0.4891501322399483</v>
      </c>
      <c r="AA1602">
        <f t="shared" si="123"/>
        <v>0.48915013223994824</v>
      </c>
      <c r="AB1602" s="34">
        <v>49113</v>
      </c>
      <c r="AC1602">
        <f t="shared" si="124"/>
        <v>1.1213419737070844</v>
      </c>
    </row>
    <row r="1603" spans="1:29">
      <c r="A1603" t="s">
        <v>1082</v>
      </c>
      <c r="B1603">
        <v>30005</v>
      </c>
      <c r="C1603" t="s">
        <v>478</v>
      </c>
      <c r="D1603">
        <v>658</v>
      </c>
      <c r="E1603">
        <v>341.24021666666658</v>
      </c>
      <c r="F1603">
        <v>1162.8281666666669</v>
      </c>
      <c r="G1603">
        <v>468.58320833333329</v>
      </c>
      <c r="H1603">
        <v>336.20092499999998</v>
      </c>
      <c r="I1603">
        <v>580.04834166666672</v>
      </c>
      <c r="J1603">
        <v>3546.9007499999998</v>
      </c>
      <c r="K1603">
        <v>7896</v>
      </c>
      <c r="L1603">
        <v>4094.8825999999999</v>
      </c>
      <c r="M1603">
        <v>13953.938</v>
      </c>
      <c r="N1603">
        <v>5622.9984999999997</v>
      </c>
      <c r="O1603">
        <v>4034.4110999999998</v>
      </c>
      <c r="P1603">
        <v>6960.5801000000001</v>
      </c>
      <c r="Q1603">
        <v>42562.809000000001</v>
      </c>
      <c r="R1603">
        <v>79676</v>
      </c>
      <c r="S1603">
        <v>56</v>
      </c>
      <c r="T1603">
        <v>48</v>
      </c>
      <c r="U1603">
        <v>30</v>
      </c>
      <c r="V1603">
        <v>30</v>
      </c>
      <c r="W1603">
        <v>10.3</v>
      </c>
      <c r="X1603" s="60">
        <f t="shared" ref="X1603:X1666" si="125">Y1603/12</f>
        <v>1785.3333333333333</v>
      </c>
      <c r="Y1603">
        <f t="shared" ref="Y1603:Y1666" si="126">W1603*2080</f>
        <v>21424</v>
      </c>
      <c r="Z1603">
        <f t="shared" ref="Z1603:Z1666" si="127">X1603/J1603</f>
        <v>0.50335023705789717</v>
      </c>
      <c r="AA1603">
        <f t="shared" ref="AA1603:AA1666" si="128">Y1603/Q1603</f>
        <v>0.50335023705789717</v>
      </c>
      <c r="AB1603" s="34">
        <v>53577</v>
      </c>
      <c r="AC1603">
        <f t="shared" ref="AC1603:AC1666" si="129">AB1603/Q1603</f>
        <v>1.2587750023735511</v>
      </c>
    </row>
    <row r="1604" spans="1:29">
      <c r="A1604" t="s">
        <v>1082</v>
      </c>
      <c r="B1604">
        <v>30007</v>
      </c>
      <c r="C1604" t="s">
        <v>1085</v>
      </c>
      <c r="D1604">
        <v>829</v>
      </c>
      <c r="E1604">
        <v>335.59989166666668</v>
      </c>
      <c r="F1604">
        <v>1307.1130000000001</v>
      </c>
      <c r="G1604">
        <v>485.58320833333329</v>
      </c>
      <c r="H1604">
        <v>391.83728333333329</v>
      </c>
      <c r="I1604">
        <v>682.29288333333341</v>
      </c>
      <c r="J1604">
        <v>4031.4264166666671</v>
      </c>
      <c r="K1604">
        <v>9948</v>
      </c>
      <c r="L1604">
        <v>4027.1986999999999</v>
      </c>
      <c r="M1604">
        <v>15685.356</v>
      </c>
      <c r="N1604">
        <v>5826.9984999999997</v>
      </c>
      <c r="O1604">
        <v>4702.0474000000004</v>
      </c>
      <c r="P1604">
        <v>8187.5146000000004</v>
      </c>
      <c r="Q1604">
        <v>48377.116999999998</v>
      </c>
      <c r="R1604">
        <v>80551</v>
      </c>
      <c r="S1604">
        <v>56</v>
      </c>
      <c r="T1604">
        <v>5</v>
      </c>
      <c r="U1604">
        <v>19</v>
      </c>
      <c r="V1604">
        <v>28</v>
      </c>
      <c r="W1604">
        <v>10.3</v>
      </c>
      <c r="X1604" s="60">
        <f t="shared" si="125"/>
        <v>1785.3333333333333</v>
      </c>
      <c r="Y1604">
        <f t="shared" si="126"/>
        <v>21424</v>
      </c>
      <c r="Z1604">
        <f t="shared" si="127"/>
        <v>0.44285400471466702</v>
      </c>
      <c r="AA1604">
        <f t="shared" si="128"/>
        <v>0.44285400471466707</v>
      </c>
      <c r="AB1604" s="34">
        <v>67927</v>
      </c>
      <c r="AC1604">
        <f t="shared" si="129"/>
        <v>1.4041142633613326</v>
      </c>
    </row>
    <row r="1605" spans="1:29">
      <c r="A1605" t="s">
        <v>1082</v>
      </c>
      <c r="B1605">
        <v>30009</v>
      </c>
      <c r="C1605" t="s">
        <v>1086</v>
      </c>
      <c r="D1605">
        <v>688.11450000000002</v>
      </c>
      <c r="E1605">
        <v>340.30017500000002</v>
      </c>
      <c r="F1605">
        <v>1276.6989166666669</v>
      </c>
      <c r="G1605">
        <v>366.77783333333332</v>
      </c>
      <c r="H1605">
        <v>346.01688333333328</v>
      </c>
      <c r="I1605">
        <v>594.016075</v>
      </c>
      <c r="J1605">
        <v>3611.9241666666662</v>
      </c>
      <c r="K1605">
        <v>8257.3739999999998</v>
      </c>
      <c r="L1605">
        <v>4083.6021000000001</v>
      </c>
      <c r="M1605">
        <v>15320.387000000001</v>
      </c>
      <c r="N1605">
        <v>4401.3339999999998</v>
      </c>
      <c r="O1605">
        <v>4152.2025999999996</v>
      </c>
      <c r="P1605">
        <v>7128.1929</v>
      </c>
      <c r="Q1605">
        <v>43343.09</v>
      </c>
      <c r="R1605">
        <v>89542</v>
      </c>
      <c r="S1605">
        <v>56</v>
      </c>
      <c r="T1605">
        <v>27</v>
      </c>
      <c r="U1605">
        <v>45</v>
      </c>
      <c r="V1605">
        <v>12</v>
      </c>
      <c r="W1605">
        <v>10.3</v>
      </c>
      <c r="X1605" s="60">
        <f t="shared" si="125"/>
        <v>1785.3333333333333</v>
      </c>
      <c r="Y1605">
        <f t="shared" si="126"/>
        <v>21424</v>
      </c>
      <c r="Z1605">
        <f t="shared" si="127"/>
        <v>0.49428870899605915</v>
      </c>
      <c r="AA1605">
        <f t="shared" si="128"/>
        <v>0.49428870899605915</v>
      </c>
      <c r="AB1605" s="34">
        <v>67062</v>
      </c>
      <c r="AC1605">
        <f t="shared" si="129"/>
        <v>1.5472362491922012</v>
      </c>
    </row>
    <row r="1606" spans="1:29">
      <c r="A1606" t="s">
        <v>1082</v>
      </c>
      <c r="B1606">
        <v>30011</v>
      </c>
      <c r="C1606" t="s">
        <v>732</v>
      </c>
      <c r="D1606">
        <v>658</v>
      </c>
      <c r="E1606">
        <v>350.6407916666667</v>
      </c>
      <c r="F1606">
        <v>1239.6425833333331</v>
      </c>
      <c r="G1606">
        <v>468.58320833333329</v>
      </c>
      <c r="H1606">
        <v>339.36380833333328</v>
      </c>
      <c r="I1606">
        <v>604.49116666666669</v>
      </c>
      <c r="J1606">
        <v>3660.7216666666668</v>
      </c>
      <c r="K1606">
        <v>7896</v>
      </c>
      <c r="L1606">
        <v>4207.6895000000004</v>
      </c>
      <c r="M1606">
        <v>14875.710999999999</v>
      </c>
      <c r="N1606">
        <v>5622.9984999999997</v>
      </c>
      <c r="O1606">
        <v>4072.3656999999998</v>
      </c>
      <c r="P1606">
        <v>7253.8940000000002</v>
      </c>
      <c r="Q1606">
        <v>43928.66</v>
      </c>
      <c r="R1606">
        <v>63924</v>
      </c>
      <c r="S1606">
        <v>56</v>
      </c>
      <c r="T1606">
        <v>30</v>
      </c>
      <c r="U1606">
        <v>5</v>
      </c>
      <c r="V1606">
        <v>52</v>
      </c>
      <c r="W1606">
        <v>10.3</v>
      </c>
      <c r="X1606" s="60">
        <f t="shared" si="125"/>
        <v>1785.3333333333333</v>
      </c>
      <c r="Y1606">
        <f t="shared" si="126"/>
        <v>21424</v>
      </c>
      <c r="Z1606">
        <f t="shared" si="127"/>
        <v>0.48769982967839215</v>
      </c>
      <c r="AA1606">
        <f t="shared" si="128"/>
        <v>0.48769982967839215</v>
      </c>
      <c r="AB1606" s="34">
        <v>50597</v>
      </c>
      <c r="AC1606">
        <f t="shared" si="129"/>
        <v>1.1517993036892087</v>
      </c>
    </row>
    <row r="1607" spans="1:29">
      <c r="A1607" t="s">
        <v>1082</v>
      </c>
      <c r="B1607">
        <v>30013</v>
      </c>
      <c r="C1607" t="s">
        <v>1087</v>
      </c>
      <c r="D1607">
        <v>708</v>
      </c>
      <c r="E1607">
        <v>341.24021666666658</v>
      </c>
      <c r="F1607">
        <v>1002.699083333333</v>
      </c>
      <c r="G1607">
        <v>447.77783333333332</v>
      </c>
      <c r="H1607">
        <v>353.02376666666669</v>
      </c>
      <c r="I1607">
        <v>548.77530833333333</v>
      </c>
      <c r="J1607">
        <v>3401.5162500000001</v>
      </c>
      <c r="K1607">
        <v>8496</v>
      </c>
      <c r="L1607">
        <v>4094.8825999999999</v>
      </c>
      <c r="M1607">
        <v>12032.388999999999</v>
      </c>
      <c r="N1607">
        <v>5373.3339999999998</v>
      </c>
      <c r="O1607">
        <v>4236.2852000000003</v>
      </c>
      <c r="P1607">
        <v>6585.3037000000004</v>
      </c>
      <c r="Q1607">
        <v>40818.195</v>
      </c>
      <c r="R1607">
        <v>84338</v>
      </c>
      <c r="S1607">
        <v>56</v>
      </c>
      <c r="T1607">
        <v>36</v>
      </c>
      <c r="U1607">
        <v>37</v>
      </c>
      <c r="V1607">
        <v>23</v>
      </c>
      <c r="W1607">
        <v>10.3</v>
      </c>
      <c r="X1607" s="60">
        <f t="shared" si="125"/>
        <v>1785.3333333333333</v>
      </c>
      <c r="Y1607">
        <f t="shared" si="126"/>
        <v>21424</v>
      </c>
      <c r="Z1607">
        <f t="shared" si="127"/>
        <v>0.52486397303947419</v>
      </c>
      <c r="AA1607">
        <f t="shared" si="128"/>
        <v>0.52486397303947419</v>
      </c>
      <c r="AB1607" s="34">
        <v>59184</v>
      </c>
      <c r="AC1607">
        <f t="shared" si="129"/>
        <v>1.4499416252972479</v>
      </c>
    </row>
    <row r="1608" spans="1:29">
      <c r="A1608" t="s">
        <v>1082</v>
      </c>
      <c r="B1608">
        <v>30015</v>
      </c>
      <c r="C1608" t="s">
        <v>1088</v>
      </c>
      <c r="D1608">
        <v>658</v>
      </c>
      <c r="E1608">
        <v>341.24021666666658</v>
      </c>
      <c r="F1608">
        <v>1199.9195833333331</v>
      </c>
      <c r="G1608">
        <v>485.58320833333329</v>
      </c>
      <c r="H1608">
        <v>336.20092499999998</v>
      </c>
      <c r="I1608">
        <v>594.84655833333329</v>
      </c>
      <c r="J1608">
        <v>3615.7906666666659</v>
      </c>
      <c r="K1608">
        <v>7896</v>
      </c>
      <c r="L1608">
        <v>4094.8825999999999</v>
      </c>
      <c r="M1608">
        <v>14399.035</v>
      </c>
      <c r="N1608">
        <v>5826.9984999999997</v>
      </c>
      <c r="O1608">
        <v>4034.4110999999998</v>
      </c>
      <c r="P1608">
        <v>7138.1587</v>
      </c>
      <c r="Q1608">
        <v>43389.487999999998</v>
      </c>
      <c r="R1608">
        <v>82725</v>
      </c>
      <c r="S1608">
        <v>56</v>
      </c>
      <c r="T1608">
        <v>33</v>
      </c>
      <c r="U1608">
        <v>35</v>
      </c>
      <c r="V1608">
        <v>26</v>
      </c>
      <c r="W1608">
        <v>10.3</v>
      </c>
      <c r="X1608" s="60">
        <f t="shared" si="125"/>
        <v>1785.3333333333333</v>
      </c>
      <c r="Y1608">
        <f t="shared" si="126"/>
        <v>21424</v>
      </c>
      <c r="Z1608">
        <f t="shared" si="127"/>
        <v>0.49376014761916537</v>
      </c>
      <c r="AA1608">
        <f t="shared" si="128"/>
        <v>0.49376014761916531</v>
      </c>
      <c r="AB1608" s="34">
        <v>51137</v>
      </c>
      <c r="AC1608">
        <f t="shared" si="129"/>
        <v>1.1785573501120825</v>
      </c>
    </row>
    <row r="1609" spans="1:29">
      <c r="A1609" t="s">
        <v>1082</v>
      </c>
      <c r="B1609">
        <v>30017</v>
      </c>
      <c r="C1609" t="s">
        <v>251</v>
      </c>
      <c r="D1609">
        <v>708</v>
      </c>
      <c r="E1609">
        <v>354.40100000000001</v>
      </c>
      <c r="F1609">
        <v>1088.5310833333331</v>
      </c>
      <c r="G1609">
        <v>468.58320833333329</v>
      </c>
      <c r="H1609">
        <v>357.45178333333342</v>
      </c>
      <c r="I1609">
        <v>582.81689166666672</v>
      </c>
      <c r="J1609">
        <v>3559.783833333333</v>
      </c>
      <c r="K1609">
        <v>8496</v>
      </c>
      <c r="L1609">
        <v>4252.8119999999999</v>
      </c>
      <c r="M1609">
        <v>13062.373</v>
      </c>
      <c r="N1609">
        <v>5622.9984999999997</v>
      </c>
      <c r="O1609">
        <v>4289.4214000000002</v>
      </c>
      <c r="P1609">
        <v>6993.8027000000002</v>
      </c>
      <c r="Q1609">
        <v>42717.406000000003</v>
      </c>
      <c r="R1609">
        <v>90000</v>
      </c>
      <c r="S1609">
        <v>56</v>
      </c>
      <c r="T1609">
        <v>17</v>
      </c>
      <c r="U1609">
        <v>42</v>
      </c>
      <c r="V1609">
        <v>11</v>
      </c>
      <c r="W1609">
        <v>10.3</v>
      </c>
      <c r="X1609" s="60">
        <f t="shared" si="125"/>
        <v>1785.3333333333333</v>
      </c>
      <c r="Y1609">
        <f t="shared" si="126"/>
        <v>21424</v>
      </c>
      <c r="Z1609">
        <f t="shared" si="127"/>
        <v>0.50152858064462058</v>
      </c>
      <c r="AA1609">
        <f t="shared" si="128"/>
        <v>0.50152858064462058</v>
      </c>
      <c r="AB1609" s="34">
        <v>64743</v>
      </c>
      <c r="AC1609">
        <f t="shared" si="129"/>
        <v>1.5156116923391836</v>
      </c>
    </row>
    <row r="1610" spans="1:29">
      <c r="A1610" t="s">
        <v>1082</v>
      </c>
      <c r="B1610">
        <v>30019</v>
      </c>
      <c r="C1610" t="s">
        <v>1089</v>
      </c>
      <c r="D1610">
        <v>658</v>
      </c>
      <c r="E1610">
        <v>355.34106666666668</v>
      </c>
      <c r="F1610">
        <v>1211.7800833333331</v>
      </c>
      <c r="G1610">
        <v>468.58320833333329</v>
      </c>
      <c r="H1610">
        <v>340.94524999999999</v>
      </c>
      <c r="I1610">
        <v>598.59379166666668</v>
      </c>
      <c r="J1610">
        <v>3633.2435</v>
      </c>
      <c r="K1610">
        <v>7896</v>
      </c>
      <c r="L1610">
        <v>4264.0928000000004</v>
      </c>
      <c r="M1610">
        <v>14541.361000000001</v>
      </c>
      <c r="N1610">
        <v>5622.9984999999997</v>
      </c>
      <c r="O1610">
        <v>4091.3429999999998</v>
      </c>
      <c r="P1610">
        <v>7183.1255000000001</v>
      </c>
      <c r="Q1610">
        <v>43598.921999999999</v>
      </c>
      <c r="R1610">
        <v>86023</v>
      </c>
      <c r="S1610">
        <v>56</v>
      </c>
      <c r="T1610">
        <v>46</v>
      </c>
      <c r="U1610">
        <v>43</v>
      </c>
      <c r="V1610">
        <v>20</v>
      </c>
      <c r="W1610">
        <v>10.3</v>
      </c>
      <c r="X1610" s="60">
        <f t="shared" si="125"/>
        <v>1785.3333333333333</v>
      </c>
      <c r="Y1610">
        <f t="shared" si="126"/>
        <v>21424</v>
      </c>
      <c r="Z1610">
        <f t="shared" si="127"/>
        <v>0.49138829625191188</v>
      </c>
      <c r="AA1610">
        <f t="shared" si="128"/>
        <v>0.49138829625191194</v>
      </c>
      <c r="AB1610" s="34">
        <v>57141</v>
      </c>
      <c r="AC1610">
        <f t="shared" si="129"/>
        <v>1.3106057989231936</v>
      </c>
    </row>
    <row r="1611" spans="1:29">
      <c r="A1611" t="s">
        <v>1082</v>
      </c>
      <c r="B1611">
        <v>30021</v>
      </c>
      <c r="C1611" t="s">
        <v>388</v>
      </c>
      <c r="D1611">
        <v>658</v>
      </c>
      <c r="E1611">
        <v>347.82060000000001</v>
      </c>
      <c r="F1611">
        <v>1128.0934166666671</v>
      </c>
      <c r="G1611">
        <v>468.58320833333329</v>
      </c>
      <c r="H1611">
        <v>338.41493333333341</v>
      </c>
      <c r="I1611">
        <v>572.9457583333334</v>
      </c>
      <c r="J1611">
        <v>3513.8580833333331</v>
      </c>
      <c r="K1611">
        <v>7896</v>
      </c>
      <c r="L1611">
        <v>4173.8472000000002</v>
      </c>
      <c r="M1611">
        <v>13537.120999999999</v>
      </c>
      <c r="N1611">
        <v>5622.9984999999997</v>
      </c>
      <c r="O1611">
        <v>4060.9792000000002</v>
      </c>
      <c r="P1611">
        <v>6875.3491000000004</v>
      </c>
      <c r="Q1611">
        <v>42166.296999999999</v>
      </c>
      <c r="R1611">
        <v>84806</v>
      </c>
      <c r="S1611">
        <v>56</v>
      </c>
      <c r="T1611">
        <v>38</v>
      </c>
      <c r="U1611">
        <v>38</v>
      </c>
      <c r="V1611">
        <v>21</v>
      </c>
      <c r="W1611">
        <v>10.3</v>
      </c>
      <c r="X1611" s="60">
        <f t="shared" si="125"/>
        <v>1785.3333333333333</v>
      </c>
      <c r="Y1611">
        <f t="shared" si="126"/>
        <v>21424</v>
      </c>
      <c r="Z1611">
        <f t="shared" si="127"/>
        <v>0.50808350564907323</v>
      </c>
      <c r="AA1611">
        <f t="shared" si="128"/>
        <v>0.50808350564907323</v>
      </c>
      <c r="AB1611" s="34">
        <v>60763</v>
      </c>
      <c r="AC1611">
        <f t="shared" si="129"/>
        <v>1.4410323960863816</v>
      </c>
    </row>
    <row r="1612" spans="1:29">
      <c r="A1612" t="s">
        <v>1082</v>
      </c>
      <c r="B1612">
        <v>30023</v>
      </c>
      <c r="C1612" t="s">
        <v>1090</v>
      </c>
      <c r="D1612">
        <v>658</v>
      </c>
      <c r="E1612">
        <v>347.82060000000001</v>
      </c>
      <c r="F1612">
        <v>1025.848</v>
      </c>
      <c r="G1612">
        <v>485.58320833333329</v>
      </c>
      <c r="H1612">
        <v>338.41493333333341</v>
      </c>
      <c r="I1612">
        <v>549.57869166666671</v>
      </c>
      <c r="J1612">
        <v>3405.2454166666671</v>
      </c>
      <c r="K1612">
        <v>7896</v>
      </c>
      <c r="L1612">
        <v>4173.8472000000002</v>
      </c>
      <c r="M1612">
        <v>12310.175999999999</v>
      </c>
      <c r="N1612">
        <v>5826.9984999999997</v>
      </c>
      <c r="O1612">
        <v>4060.9792000000002</v>
      </c>
      <c r="P1612">
        <v>6594.9443000000001</v>
      </c>
      <c r="Q1612">
        <v>40862.945</v>
      </c>
      <c r="R1612">
        <v>70200</v>
      </c>
      <c r="S1612">
        <v>56</v>
      </c>
      <c r="T1612">
        <v>52</v>
      </c>
      <c r="U1612">
        <v>16</v>
      </c>
      <c r="V1612">
        <v>44</v>
      </c>
      <c r="W1612">
        <v>10.3</v>
      </c>
      <c r="X1612" s="60">
        <f t="shared" si="125"/>
        <v>1785.3333333333333</v>
      </c>
      <c r="Y1612">
        <f t="shared" si="126"/>
        <v>21424</v>
      </c>
      <c r="Z1612">
        <f t="shared" si="127"/>
        <v>0.52428918180028372</v>
      </c>
      <c r="AA1612">
        <f t="shared" si="128"/>
        <v>0.52428918180028383</v>
      </c>
      <c r="AB1612" s="34">
        <v>52848</v>
      </c>
      <c r="AC1612">
        <f t="shared" si="129"/>
        <v>1.2932988554789675</v>
      </c>
    </row>
    <row r="1613" spans="1:29">
      <c r="A1613" t="s">
        <v>1082</v>
      </c>
      <c r="B1613">
        <v>30025</v>
      </c>
      <c r="C1613" t="s">
        <v>1091</v>
      </c>
      <c r="D1613">
        <v>692</v>
      </c>
      <c r="E1613">
        <v>347.82060000000001</v>
      </c>
      <c r="F1613">
        <v>1223.5603333333329</v>
      </c>
      <c r="G1613">
        <v>468.58320833333329</v>
      </c>
      <c r="H1613">
        <v>349.85444999999999</v>
      </c>
      <c r="I1613">
        <v>611.48185000000001</v>
      </c>
      <c r="J1613">
        <v>3693.3004166666669</v>
      </c>
      <c r="K1613">
        <v>8304</v>
      </c>
      <c r="L1613">
        <v>4173.8472000000002</v>
      </c>
      <c r="M1613">
        <v>14682.724</v>
      </c>
      <c r="N1613">
        <v>5622.9984999999997</v>
      </c>
      <c r="O1613">
        <v>4198.2533999999996</v>
      </c>
      <c r="P1613">
        <v>7337.7821999999996</v>
      </c>
      <c r="Q1613">
        <v>44319.605000000003</v>
      </c>
      <c r="R1613">
        <v>115735</v>
      </c>
      <c r="S1613">
        <v>56</v>
      </c>
      <c r="T1613">
        <v>19</v>
      </c>
      <c r="U1613">
        <v>56</v>
      </c>
      <c r="V1613">
        <v>1</v>
      </c>
      <c r="W1613">
        <v>10.3</v>
      </c>
      <c r="X1613" s="60">
        <f t="shared" si="125"/>
        <v>1785.3333333333333</v>
      </c>
      <c r="Y1613">
        <f t="shared" si="126"/>
        <v>21424</v>
      </c>
      <c r="Z1613">
        <f t="shared" si="127"/>
        <v>0.48339781006622234</v>
      </c>
      <c r="AA1613">
        <f t="shared" si="128"/>
        <v>0.48339781006622234</v>
      </c>
      <c r="AB1613" s="34">
        <v>65637</v>
      </c>
      <c r="AC1613">
        <f t="shared" si="129"/>
        <v>1.4809924411555562</v>
      </c>
    </row>
    <row r="1614" spans="1:29">
      <c r="A1614" t="s">
        <v>1082</v>
      </c>
      <c r="B1614">
        <v>30027</v>
      </c>
      <c r="C1614" t="s">
        <v>1092</v>
      </c>
      <c r="D1614">
        <v>692</v>
      </c>
      <c r="E1614">
        <v>341.24021666666658</v>
      </c>
      <c r="F1614">
        <v>1160.2192500000001</v>
      </c>
      <c r="G1614">
        <v>468.58320833333329</v>
      </c>
      <c r="H1614">
        <v>347.6404583333333</v>
      </c>
      <c r="I1614">
        <v>591.76720833333331</v>
      </c>
      <c r="J1614">
        <v>3601.450166666667</v>
      </c>
      <c r="K1614">
        <v>8304</v>
      </c>
      <c r="L1614">
        <v>4094.8825999999999</v>
      </c>
      <c r="M1614">
        <v>13922.630999999999</v>
      </c>
      <c r="N1614">
        <v>5622.9984999999997</v>
      </c>
      <c r="O1614">
        <v>4171.6854999999996</v>
      </c>
      <c r="P1614">
        <v>7101.2065000000002</v>
      </c>
      <c r="Q1614">
        <v>43217.402000000002</v>
      </c>
      <c r="R1614">
        <v>83538</v>
      </c>
      <c r="S1614">
        <v>56</v>
      </c>
      <c r="T1614">
        <v>34</v>
      </c>
      <c r="U1614">
        <v>36</v>
      </c>
      <c r="V1614">
        <v>24</v>
      </c>
      <c r="W1614">
        <v>10.3</v>
      </c>
      <c r="X1614" s="60">
        <f t="shared" si="125"/>
        <v>1785.3333333333333</v>
      </c>
      <c r="Y1614">
        <f t="shared" si="126"/>
        <v>21424</v>
      </c>
      <c r="Z1614">
        <f t="shared" si="127"/>
        <v>0.4957262354641308</v>
      </c>
      <c r="AA1614">
        <f t="shared" si="128"/>
        <v>0.49572623546413086</v>
      </c>
      <c r="AB1614" s="34">
        <v>60466</v>
      </c>
      <c r="AC1614">
        <f t="shared" si="129"/>
        <v>1.3991123297971497</v>
      </c>
    </row>
    <row r="1615" spans="1:29">
      <c r="A1615" t="s">
        <v>1082</v>
      </c>
      <c r="B1615">
        <v>30029</v>
      </c>
      <c r="C1615" t="s">
        <v>1093</v>
      </c>
      <c r="D1615">
        <v>733</v>
      </c>
      <c r="E1615">
        <v>362.86149166666672</v>
      </c>
      <c r="F1615">
        <v>1147.567416666667</v>
      </c>
      <c r="G1615">
        <v>420.58320833333329</v>
      </c>
      <c r="H1615">
        <v>368.70979999999997</v>
      </c>
      <c r="I1615">
        <v>598.06660833333331</v>
      </c>
      <c r="J1615">
        <v>3630.7884166666672</v>
      </c>
      <c r="K1615">
        <v>8796</v>
      </c>
      <c r="L1615">
        <v>4354.3379000000004</v>
      </c>
      <c r="M1615">
        <v>13770.808999999999</v>
      </c>
      <c r="N1615">
        <v>5046.9984999999997</v>
      </c>
      <c r="O1615">
        <v>4424.5176000000001</v>
      </c>
      <c r="P1615">
        <v>7176.7992999999997</v>
      </c>
      <c r="Q1615">
        <v>43569.461000000003</v>
      </c>
      <c r="R1615">
        <v>87536</v>
      </c>
      <c r="S1615">
        <v>56</v>
      </c>
      <c r="T1615">
        <v>26</v>
      </c>
      <c r="U1615">
        <v>40</v>
      </c>
      <c r="V1615">
        <v>17</v>
      </c>
      <c r="W1615">
        <v>10.3</v>
      </c>
      <c r="X1615" s="60">
        <f t="shared" si="125"/>
        <v>1785.3333333333333</v>
      </c>
      <c r="Y1615">
        <f t="shared" si="126"/>
        <v>21424</v>
      </c>
      <c r="Z1615">
        <f t="shared" si="127"/>
        <v>0.49172056546671522</v>
      </c>
      <c r="AA1615">
        <f t="shared" si="128"/>
        <v>0.49172056546671528</v>
      </c>
      <c r="AB1615" s="34">
        <v>66395</v>
      </c>
      <c r="AC1615">
        <f t="shared" si="129"/>
        <v>1.5238884869381331</v>
      </c>
    </row>
    <row r="1616" spans="1:29">
      <c r="A1616" t="s">
        <v>1082</v>
      </c>
      <c r="B1616">
        <v>30031</v>
      </c>
      <c r="C1616" t="s">
        <v>522</v>
      </c>
      <c r="D1616">
        <v>901</v>
      </c>
      <c r="E1616">
        <v>381.66264166666662</v>
      </c>
      <c r="F1616">
        <v>1137.153</v>
      </c>
      <c r="G1616">
        <v>439.58320833333329</v>
      </c>
      <c r="H1616">
        <v>431.56025833333342</v>
      </c>
      <c r="I1616">
        <v>666.48030833333337</v>
      </c>
      <c r="J1616">
        <v>3957.4394166666671</v>
      </c>
      <c r="K1616">
        <v>10812</v>
      </c>
      <c r="L1616">
        <v>4579.9516999999996</v>
      </c>
      <c r="M1616">
        <v>13645.835999999999</v>
      </c>
      <c r="N1616">
        <v>5274.9984999999997</v>
      </c>
      <c r="O1616">
        <v>5178.7231000000002</v>
      </c>
      <c r="P1616">
        <v>7997.7637000000004</v>
      </c>
      <c r="Q1616">
        <v>47489.273000000001</v>
      </c>
      <c r="R1616">
        <v>111714</v>
      </c>
      <c r="S1616">
        <v>56</v>
      </c>
      <c r="T1616">
        <v>2</v>
      </c>
      <c r="U1616">
        <v>55</v>
      </c>
      <c r="V1616">
        <v>2</v>
      </c>
      <c r="W1616">
        <v>10.3</v>
      </c>
      <c r="X1616" s="60">
        <f t="shared" si="125"/>
        <v>1785.3333333333333</v>
      </c>
      <c r="Y1616">
        <f t="shared" si="126"/>
        <v>21424</v>
      </c>
      <c r="Z1616">
        <f t="shared" si="127"/>
        <v>0.45113345912875941</v>
      </c>
      <c r="AA1616">
        <f t="shared" si="128"/>
        <v>0.45113345912875946</v>
      </c>
      <c r="AB1616" s="34">
        <v>83520</v>
      </c>
      <c r="AC1616">
        <f t="shared" si="129"/>
        <v>1.758712962398898</v>
      </c>
    </row>
    <row r="1617" spans="1:29">
      <c r="A1617" t="s">
        <v>1082</v>
      </c>
      <c r="B1617">
        <v>30033</v>
      </c>
      <c r="C1617" t="s">
        <v>260</v>
      </c>
      <c r="D1617">
        <v>658</v>
      </c>
      <c r="E1617">
        <v>340.30017500000002</v>
      </c>
      <c r="F1617">
        <v>1315.3529166666669</v>
      </c>
      <c r="G1617">
        <v>468.58320833333329</v>
      </c>
      <c r="H1617">
        <v>335.88464166666671</v>
      </c>
      <c r="I1617">
        <v>621.39404166666668</v>
      </c>
      <c r="J1617">
        <v>3739.5149999999999</v>
      </c>
      <c r="K1617">
        <v>7896</v>
      </c>
      <c r="L1617">
        <v>4083.6021000000001</v>
      </c>
      <c r="M1617">
        <v>15784.235000000001</v>
      </c>
      <c r="N1617">
        <v>5622.9984999999997</v>
      </c>
      <c r="O1617">
        <v>4030.6156999999998</v>
      </c>
      <c r="P1617">
        <v>7456.7285000000002</v>
      </c>
      <c r="Q1617">
        <v>44874.18</v>
      </c>
      <c r="R1617">
        <v>77083</v>
      </c>
      <c r="S1617">
        <v>56</v>
      </c>
      <c r="T1617">
        <v>25</v>
      </c>
      <c r="U1617">
        <v>22</v>
      </c>
      <c r="V1617">
        <v>35</v>
      </c>
      <c r="W1617">
        <v>10.3</v>
      </c>
      <c r="X1617" s="60">
        <f t="shared" si="125"/>
        <v>1785.3333333333333</v>
      </c>
      <c r="Y1617">
        <f t="shared" si="126"/>
        <v>21424</v>
      </c>
      <c r="Z1617">
        <f t="shared" si="127"/>
        <v>0.47742376573789203</v>
      </c>
      <c r="AA1617">
        <f t="shared" si="128"/>
        <v>0.47742376573789203</v>
      </c>
      <c r="AB1617" s="34">
        <v>50762</v>
      </c>
      <c r="AC1617">
        <f t="shared" si="129"/>
        <v>1.1312073000553993</v>
      </c>
    </row>
    <row r="1618" spans="1:29">
      <c r="A1618" t="s">
        <v>1082</v>
      </c>
      <c r="B1618">
        <v>30035</v>
      </c>
      <c r="C1618" t="s">
        <v>1094</v>
      </c>
      <c r="D1618">
        <v>714</v>
      </c>
      <c r="E1618">
        <v>362.86149166666672</v>
      </c>
      <c r="F1618">
        <v>1104.8440833333329</v>
      </c>
      <c r="G1618">
        <v>468.58320833333329</v>
      </c>
      <c r="H1618">
        <v>362.31709999999998</v>
      </c>
      <c r="I1618">
        <v>592.56619999999998</v>
      </c>
      <c r="J1618">
        <v>3605.1721666666672</v>
      </c>
      <c r="K1618">
        <v>8568</v>
      </c>
      <c r="L1618">
        <v>4354.3379000000004</v>
      </c>
      <c r="M1618">
        <v>13258.129000000001</v>
      </c>
      <c r="N1618">
        <v>5622.9984999999997</v>
      </c>
      <c r="O1618">
        <v>4347.8051999999998</v>
      </c>
      <c r="P1618">
        <v>7110.7943999999998</v>
      </c>
      <c r="Q1618">
        <v>43262.065999999999</v>
      </c>
      <c r="R1618">
        <v>55789</v>
      </c>
      <c r="S1618">
        <v>56</v>
      </c>
      <c r="T1618">
        <v>50</v>
      </c>
      <c r="U1618">
        <v>1</v>
      </c>
      <c r="V1618">
        <v>56</v>
      </c>
      <c r="W1618">
        <v>10.3</v>
      </c>
      <c r="X1618" s="60">
        <f t="shared" si="125"/>
        <v>1785.3333333333333</v>
      </c>
      <c r="Y1618">
        <f t="shared" si="126"/>
        <v>21424</v>
      </c>
      <c r="Z1618">
        <f t="shared" si="127"/>
        <v>0.49521444491347216</v>
      </c>
      <c r="AA1618">
        <f t="shared" si="128"/>
        <v>0.49521444491347222</v>
      </c>
      <c r="AB1618" s="34">
        <v>46270</v>
      </c>
      <c r="AC1618">
        <f t="shared" si="129"/>
        <v>1.0695282097715815</v>
      </c>
    </row>
    <row r="1619" spans="1:29">
      <c r="A1619" t="s">
        <v>1082</v>
      </c>
      <c r="B1619">
        <v>30037</v>
      </c>
      <c r="C1619" t="s">
        <v>1095</v>
      </c>
      <c r="D1619">
        <v>688</v>
      </c>
      <c r="E1619">
        <v>340.30017500000002</v>
      </c>
      <c r="F1619">
        <v>1376.3025833333329</v>
      </c>
      <c r="G1619">
        <v>468.58320833333329</v>
      </c>
      <c r="H1619">
        <v>345.97834999999998</v>
      </c>
      <c r="I1619">
        <v>646.94709999999998</v>
      </c>
      <c r="J1619">
        <v>3866.1113333333342</v>
      </c>
      <c r="K1619">
        <v>8256</v>
      </c>
      <c r="L1619">
        <v>4083.6021000000001</v>
      </c>
      <c r="M1619">
        <v>16515.631000000001</v>
      </c>
      <c r="N1619">
        <v>5622.9984999999997</v>
      </c>
      <c r="O1619">
        <v>4151.7402000000002</v>
      </c>
      <c r="P1619">
        <v>7763.3652000000002</v>
      </c>
      <c r="Q1619">
        <v>46393.336000000003</v>
      </c>
      <c r="R1619">
        <v>69444</v>
      </c>
      <c r="S1619">
        <v>56</v>
      </c>
      <c r="T1619">
        <v>6</v>
      </c>
      <c r="U1619">
        <v>8</v>
      </c>
      <c r="V1619">
        <v>46</v>
      </c>
      <c r="W1619">
        <v>10.3</v>
      </c>
      <c r="X1619" s="60">
        <f t="shared" si="125"/>
        <v>1785.3333333333333</v>
      </c>
      <c r="Y1619">
        <f t="shared" si="126"/>
        <v>21424</v>
      </c>
      <c r="Z1619">
        <f t="shared" si="127"/>
        <v>0.46179046059546125</v>
      </c>
      <c r="AA1619">
        <f t="shared" si="128"/>
        <v>0.46179046059546136</v>
      </c>
      <c r="AB1619" s="34">
        <v>45622</v>
      </c>
      <c r="AC1619">
        <f t="shared" si="129"/>
        <v>0.9833739914715337</v>
      </c>
    </row>
    <row r="1620" spans="1:29">
      <c r="A1620" t="s">
        <v>1082</v>
      </c>
      <c r="B1620">
        <v>30039</v>
      </c>
      <c r="C1620" t="s">
        <v>1096</v>
      </c>
      <c r="D1620">
        <v>658</v>
      </c>
      <c r="E1620">
        <v>402.34383333333341</v>
      </c>
      <c r="F1620">
        <v>1261.1247499999999</v>
      </c>
      <c r="G1620">
        <v>468.58320833333329</v>
      </c>
      <c r="H1620">
        <v>356.75964166666671</v>
      </c>
      <c r="I1620">
        <v>629.22302500000001</v>
      </c>
      <c r="J1620">
        <v>3776.0345000000002</v>
      </c>
      <c r="K1620">
        <v>7896</v>
      </c>
      <c r="L1620">
        <v>4828.1260000000002</v>
      </c>
      <c r="M1620">
        <v>15133.496999999999</v>
      </c>
      <c r="N1620">
        <v>5622.9984999999997</v>
      </c>
      <c r="O1620">
        <v>4281.1157000000003</v>
      </c>
      <c r="P1620">
        <v>7550.6763000000001</v>
      </c>
      <c r="Q1620">
        <v>45312.413999999997</v>
      </c>
      <c r="R1620">
        <v>72596</v>
      </c>
      <c r="S1620">
        <v>56</v>
      </c>
      <c r="T1620">
        <v>7</v>
      </c>
      <c r="U1620">
        <v>12</v>
      </c>
      <c r="V1620">
        <v>41</v>
      </c>
      <c r="W1620">
        <v>10.3</v>
      </c>
      <c r="X1620" s="60">
        <f t="shared" si="125"/>
        <v>1785.3333333333333</v>
      </c>
      <c r="Y1620">
        <f t="shared" si="126"/>
        <v>21424</v>
      </c>
      <c r="Z1620">
        <f t="shared" si="127"/>
        <v>0.47280641459534684</v>
      </c>
      <c r="AA1620">
        <f t="shared" si="128"/>
        <v>0.47280641459534689</v>
      </c>
      <c r="AB1620" s="34">
        <v>58186</v>
      </c>
      <c r="AC1620">
        <f t="shared" si="129"/>
        <v>1.2841072647332363</v>
      </c>
    </row>
    <row r="1621" spans="1:29">
      <c r="A1621" t="s">
        <v>1082</v>
      </c>
      <c r="B1621">
        <v>30041</v>
      </c>
      <c r="C1621" t="s">
        <v>1097</v>
      </c>
      <c r="D1621">
        <v>677</v>
      </c>
      <c r="E1621">
        <v>341.24021666666658</v>
      </c>
      <c r="F1621">
        <v>1063.7321666666669</v>
      </c>
      <c r="G1621">
        <v>468.58320833333329</v>
      </c>
      <c r="H1621">
        <v>342.5935833333333</v>
      </c>
      <c r="I1621">
        <v>559.85839999999996</v>
      </c>
      <c r="J1621">
        <v>3453.0075000000002</v>
      </c>
      <c r="K1621">
        <v>8124</v>
      </c>
      <c r="L1621">
        <v>4094.8825999999999</v>
      </c>
      <c r="M1621">
        <v>12764.786</v>
      </c>
      <c r="N1621">
        <v>5622.9984999999997</v>
      </c>
      <c r="O1621">
        <v>4111.1229999999996</v>
      </c>
      <c r="P1621">
        <v>6718.3008</v>
      </c>
      <c r="Q1621">
        <v>41436.089999999997</v>
      </c>
      <c r="R1621">
        <v>76083</v>
      </c>
      <c r="S1621">
        <v>56</v>
      </c>
      <c r="T1621">
        <v>56</v>
      </c>
      <c r="U1621">
        <v>27</v>
      </c>
      <c r="V1621">
        <v>37</v>
      </c>
      <c r="W1621">
        <v>10.3</v>
      </c>
      <c r="X1621" s="60">
        <f t="shared" si="125"/>
        <v>1785.3333333333333</v>
      </c>
      <c r="Y1621">
        <f t="shared" si="126"/>
        <v>21424</v>
      </c>
      <c r="Z1621">
        <f t="shared" si="127"/>
        <v>0.51703720114518525</v>
      </c>
      <c r="AA1621">
        <f t="shared" si="128"/>
        <v>0.51703720114518537</v>
      </c>
      <c r="AB1621" s="34">
        <v>50518</v>
      </c>
      <c r="AC1621">
        <f t="shared" si="129"/>
        <v>1.2191787400789988</v>
      </c>
    </row>
    <row r="1622" spans="1:29">
      <c r="A1622" t="s">
        <v>1082</v>
      </c>
      <c r="B1622">
        <v>30043</v>
      </c>
      <c r="C1622" t="s">
        <v>43</v>
      </c>
      <c r="D1622">
        <v>638</v>
      </c>
      <c r="E1622">
        <v>347.82060000000001</v>
      </c>
      <c r="F1622">
        <v>1284.4586666666671</v>
      </c>
      <c r="G1622">
        <v>485.58320833333329</v>
      </c>
      <c r="H1622">
        <v>331.68580833333328</v>
      </c>
      <c r="I1622">
        <v>613.0471583333333</v>
      </c>
      <c r="J1622">
        <v>3700.595416666667</v>
      </c>
      <c r="K1622">
        <v>7656</v>
      </c>
      <c r="L1622">
        <v>4173.8472000000002</v>
      </c>
      <c r="M1622">
        <v>15413.504000000001</v>
      </c>
      <c r="N1622">
        <v>5826.9984999999997</v>
      </c>
      <c r="O1622">
        <v>3980.2296999999999</v>
      </c>
      <c r="P1622">
        <v>7356.5658999999996</v>
      </c>
      <c r="Q1622">
        <v>44407.144999999997</v>
      </c>
      <c r="R1622">
        <v>97578</v>
      </c>
      <c r="S1622">
        <v>56</v>
      </c>
      <c r="T1622">
        <v>10</v>
      </c>
      <c r="U1622">
        <v>50</v>
      </c>
      <c r="V1622">
        <v>6</v>
      </c>
      <c r="W1622">
        <v>10.3</v>
      </c>
      <c r="X1622" s="60">
        <f t="shared" si="125"/>
        <v>1785.3333333333333</v>
      </c>
      <c r="Y1622">
        <f t="shared" si="126"/>
        <v>21424</v>
      </c>
      <c r="Z1622">
        <f t="shared" si="127"/>
        <v>0.48244488583987999</v>
      </c>
      <c r="AA1622">
        <f t="shared" si="128"/>
        <v>0.4824448858398801</v>
      </c>
      <c r="AB1622" s="34">
        <v>83697</v>
      </c>
      <c r="AC1622">
        <f t="shared" si="129"/>
        <v>1.884764264849722</v>
      </c>
    </row>
    <row r="1623" spans="1:29">
      <c r="A1623" t="s">
        <v>1082</v>
      </c>
      <c r="B1623">
        <v>30045</v>
      </c>
      <c r="C1623" t="s">
        <v>1098</v>
      </c>
      <c r="D1623">
        <v>658</v>
      </c>
      <c r="E1623">
        <v>341.24021666666658</v>
      </c>
      <c r="F1623">
        <v>1284.7929999999999</v>
      </c>
      <c r="G1623">
        <v>485.58320833333329</v>
      </c>
      <c r="H1623">
        <v>336.20092499999998</v>
      </c>
      <c r="I1623">
        <v>618.03539999999998</v>
      </c>
      <c r="J1623">
        <v>3723.8528333333329</v>
      </c>
      <c r="K1623">
        <v>7896</v>
      </c>
      <c r="L1623">
        <v>4094.8825999999999</v>
      </c>
      <c r="M1623">
        <v>15417.516</v>
      </c>
      <c r="N1623">
        <v>5826.9984999999997</v>
      </c>
      <c r="O1623">
        <v>4034.4110999999998</v>
      </c>
      <c r="P1623">
        <v>7416.4247999999998</v>
      </c>
      <c r="Q1623">
        <v>44686.233999999997</v>
      </c>
      <c r="R1623">
        <v>82500</v>
      </c>
      <c r="S1623">
        <v>56</v>
      </c>
      <c r="T1623">
        <v>24</v>
      </c>
      <c r="U1623">
        <v>31</v>
      </c>
      <c r="V1623">
        <v>27</v>
      </c>
      <c r="W1623">
        <v>10.3</v>
      </c>
      <c r="X1623" s="60">
        <f t="shared" si="125"/>
        <v>1785.3333333333333</v>
      </c>
      <c r="Y1623">
        <f t="shared" si="126"/>
        <v>21424</v>
      </c>
      <c r="Z1623">
        <f t="shared" si="127"/>
        <v>0.47943176415358701</v>
      </c>
      <c r="AA1623">
        <f t="shared" si="128"/>
        <v>0.47943176415358701</v>
      </c>
      <c r="AB1623" s="34">
        <v>60677</v>
      </c>
      <c r="AC1623">
        <f t="shared" si="129"/>
        <v>1.3578454608638537</v>
      </c>
    </row>
    <row r="1624" spans="1:29">
      <c r="A1624" t="s">
        <v>1082</v>
      </c>
      <c r="B1624">
        <v>30047</v>
      </c>
      <c r="C1624" t="s">
        <v>196</v>
      </c>
      <c r="D1624">
        <v>633</v>
      </c>
      <c r="E1624">
        <v>360.04134166666671</v>
      </c>
      <c r="F1624">
        <v>1174.6115833333331</v>
      </c>
      <c r="G1624">
        <v>420.58320833333329</v>
      </c>
      <c r="H1624">
        <v>334.115275</v>
      </c>
      <c r="I1624">
        <v>567.86181666666664</v>
      </c>
      <c r="J1624">
        <v>3490.2132499999998</v>
      </c>
      <c r="K1624">
        <v>7596</v>
      </c>
      <c r="L1624">
        <v>4320.4961000000003</v>
      </c>
      <c r="M1624">
        <v>14095.339</v>
      </c>
      <c r="N1624">
        <v>5046.9984999999997</v>
      </c>
      <c r="O1624">
        <v>4009.3833</v>
      </c>
      <c r="P1624">
        <v>6814.3418000000001</v>
      </c>
      <c r="Q1624">
        <v>41882.559000000001</v>
      </c>
      <c r="R1624">
        <v>76688</v>
      </c>
      <c r="S1624">
        <v>56</v>
      </c>
      <c r="T1624">
        <v>41</v>
      </c>
      <c r="U1624">
        <v>24</v>
      </c>
      <c r="V1624">
        <v>36</v>
      </c>
      <c r="W1624">
        <v>10.3</v>
      </c>
      <c r="X1624" s="60">
        <f t="shared" si="125"/>
        <v>1785.3333333333333</v>
      </c>
      <c r="Y1624">
        <f t="shared" si="126"/>
        <v>21424</v>
      </c>
      <c r="Z1624">
        <f t="shared" si="127"/>
        <v>0.51152557321055769</v>
      </c>
      <c r="AA1624">
        <f t="shared" si="128"/>
        <v>0.51152557321055758</v>
      </c>
      <c r="AB1624" s="34">
        <v>57225</v>
      </c>
      <c r="AC1624">
        <f t="shared" si="129"/>
        <v>1.3663205249707879</v>
      </c>
    </row>
    <row r="1625" spans="1:29">
      <c r="A1625" t="s">
        <v>1082</v>
      </c>
      <c r="B1625">
        <v>30049</v>
      </c>
      <c r="C1625" t="s">
        <v>1099</v>
      </c>
      <c r="D1625">
        <v>729</v>
      </c>
      <c r="E1625">
        <v>335.59989166666668</v>
      </c>
      <c r="F1625">
        <v>1083.201416666667</v>
      </c>
      <c r="G1625">
        <v>439.58320833333329</v>
      </c>
      <c r="H1625">
        <v>358.19160833333331</v>
      </c>
      <c r="I1625">
        <v>574.22379166666667</v>
      </c>
      <c r="J1625">
        <v>3519.799833333333</v>
      </c>
      <c r="K1625">
        <v>8748</v>
      </c>
      <c r="L1625">
        <v>4027.1986999999999</v>
      </c>
      <c r="M1625">
        <v>12998.416999999999</v>
      </c>
      <c r="N1625">
        <v>5274.9984999999997</v>
      </c>
      <c r="O1625">
        <v>4298.2992999999997</v>
      </c>
      <c r="P1625">
        <v>6890.6854999999996</v>
      </c>
      <c r="Q1625">
        <v>42237.597999999998</v>
      </c>
      <c r="R1625">
        <v>99043</v>
      </c>
      <c r="S1625">
        <v>56</v>
      </c>
      <c r="T1625">
        <v>45</v>
      </c>
      <c r="U1625">
        <v>54</v>
      </c>
      <c r="V1625">
        <v>4</v>
      </c>
      <c r="W1625">
        <v>10.3</v>
      </c>
      <c r="X1625" s="60">
        <f t="shared" si="125"/>
        <v>1785.3333333333333</v>
      </c>
      <c r="Y1625">
        <f t="shared" si="126"/>
        <v>21424</v>
      </c>
      <c r="Z1625">
        <f t="shared" si="127"/>
        <v>0.50722581336182992</v>
      </c>
      <c r="AA1625">
        <f t="shared" si="128"/>
        <v>0.50722581336182992</v>
      </c>
      <c r="AB1625" s="34">
        <v>72491</v>
      </c>
      <c r="AC1625">
        <f t="shared" si="129"/>
        <v>1.716267104014769</v>
      </c>
    </row>
    <row r="1626" spans="1:29">
      <c r="A1626" t="s">
        <v>1082</v>
      </c>
      <c r="B1626">
        <v>30051</v>
      </c>
      <c r="C1626" t="s">
        <v>335</v>
      </c>
      <c r="D1626">
        <v>658</v>
      </c>
      <c r="E1626">
        <v>341.24021666666658</v>
      </c>
      <c r="F1626">
        <v>1246.6116666666669</v>
      </c>
      <c r="G1626">
        <v>468.58320833333329</v>
      </c>
      <c r="H1626">
        <v>336.20092499999998</v>
      </c>
      <c r="I1626">
        <v>602.9624</v>
      </c>
      <c r="J1626">
        <v>3653.5983333333329</v>
      </c>
      <c r="K1626">
        <v>7896</v>
      </c>
      <c r="L1626">
        <v>4094.8825999999999</v>
      </c>
      <c r="M1626">
        <v>14959.34</v>
      </c>
      <c r="N1626">
        <v>5622.9984999999997</v>
      </c>
      <c r="O1626">
        <v>4034.4110999999998</v>
      </c>
      <c r="P1626">
        <v>7235.5487999999996</v>
      </c>
      <c r="Q1626">
        <v>43843.18</v>
      </c>
      <c r="R1626">
        <v>60833</v>
      </c>
      <c r="S1626">
        <v>56</v>
      </c>
      <c r="T1626">
        <v>42</v>
      </c>
      <c r="U1626">
        <v>4</v>
      </c>
      <c r="V1626">
        <v>55</v>
      </c>
      <c r="W1626">
        <v>10.3</v>
      </c>
      <c r="X1626" s="60">
        <f t="shared" si="125"/>
        <v>1785.3333333333333</v>
      </c>
      <c r="Y1626">
        <f t="shared" si="126"/>
        <v>21424</v>
      </c>
      <c r="Z1626">
        <f t="shared" si="127"/>
        <v>0.4886506863781323</v>
      </c>
      <c r="AA1626">
        <f t="shared" si="128"/>
        <v>0.48865068637813225</v>
      </c>
      <c r="AB1626" s="34">
        <v>53601</v>
      </c>
      <c r="AC1626">
        <f t="shared" si="129"/>
        <v>1.2225618670908451</v>
      </c>
    </row>
    <row r="1627" spans="1:29">
      <c r="A1627" t="s">
        <v>1082</v>
      </c>
      <c r="B1627">
        <v>30053</v>
      </c>
      <c r="C1627" t="s">
        <v>151</v>
      </c>
      <c r="D1627">
        <v>658</v>
      </c>
      <c r="E1627">
        <v>362.86149166666672</v>
      </c>
      <c r="F1627">
        <v>1169.56825</v>
      </c>
      <c r="G1627">
        <v>468.58320833333329</v>
      </c>
      <c r="H1627">
        <v>343.47554166666669</v>
      </c>
      <c r="I1627">
        <v>589.79927499999997</v>
      </c>
      <c r="J1627">
        <v>3592.28775</v>
      </c>
      <c r="K1627">
        <v>7896</v>
      </c>
      <c r="L1627">
        <v>4354.3379000000004</v>
      </c>
      <c r="M1627">
        <v>14034.819</v>
      </c>
      <c r="N1627">
        <v>5622.9984999999997</v>
      </c>
      <c r="O1627">
        <v>4121.7065000000002</v>
      </c>
      <c r="P1627">
        <v>7077.5913</v>
      </c>
      <c r="Q1627">
        <v>43107.453000000001</v>
      </c>
      <c r="R1627">
        <v>61328</v>
      </c>
      <c r="S1627">
        <v>56</v>
      </c>
      <c r="T1627">
        <v>28</v>
      </c>
      <c r="U1627">
        <v>2</v>
      </c>
      <c r="V1627">
        <v>54</v>
      </c>
      <c r="W1627">
        <v>10.3</v>
      </c>
      <c r="X1627" s="60">
        <f t="shared" si="125"/>
        <v>1785.3333333333333</v>
      </c>
      <c r="Y1627">
        <f t="shared" si="126"/>
        <v>21424</v>
      </c>
      <c r="Z1627">
        <f t="shared" si="127"/>
        <v>0.49699062479984607</v>
      </c>
      <c r="AA1627">
        <f t="shared" si="128"/>
        <v>0.49699062479984607</v>
      </c>
      <c r="AB1627" s="34">
        <v>48432</v>
      </c>
      <c r="AC1627">
        <f t="shared" si="129"/>
        <v>1.1235180143906902</v>
      </c>
    </row>
    <row r="1628" spans="1:29">
      <c r="A1628" t="s">
        <v>1082</v>
      </c>
      <c r="B1628">
        <v>30055</v>
      </c>
      <c r="C1628" t="s">
        <v>1100</v>
      </c>
      <c r="D1628">
        <v>725</v>
      </c>
      <c r="E1628">
        <v>355.34106666666668</v>
      </c>
      <c r="F1628">
        <v>1284.4195833333331</v>
      </c>
      <c r="G1628">
        <v>468.58320833333329</v>
      </c>
      <c r="H1628">
        <v>363.48783333333341</v>
      </c>
      <c r="I1628">
        <v>640.86710833333336</v>
      </c>
      <c r="J1628">
        <v>3837.6989166666672</v>
      </c>
      <c r="K1628">
        <v>8700</v>
      </c>
      <c r="L1628">
        <v>4264.0928000000004</v>
      </c>
      <c r="M1628">
        <v>15413.035</v>
      </c>
      <c r="N1628">
        <v>5622.9984999999997</v>
      </c>
      <c r="O1628">
        <v>4361.8540000000003</v>
      </c>
      <c r="P1628">
        <v>7690.4053000000004</v>
      </c>
      <c r="Q1628">
        <v>46052.387000000002</v>
      </c>
      <c r="R1628">
        <v>88882</v>
      </c>
      <c r="S1628">
        <v>56</v>
      </c>
      <c r="T1628">
        <v>15</v>
      </c>
      <c r="U1628">
        <v>39</v>
      </c>
      <c r="V1628">
        <v>13</v>
      </c>
      <c r="W1628">
        <v>10.3</v>
      </c>
      <c r="X1628" s="60">
        <f t="shared" si="125"/>
        <v>1785.3333333333333</v>
      </c>
      <c r="Y1628">
        <f t="shared" si="126"/>
        <v>21424</v>
      </c>
      <c r="Z1628">
        <f t="shared" si="127"/>
        <v>0.46520932780313856</v>
      </c>
      <c r="AA1628">
        <f t="shared" si="128"/>
        <v>0.46520932780313862</v>
      </c>
      <c r="AB1628" s="34">
        <v>59086</v>
      </c>
      <c r="AC1628">
        <f t="shared" si="129"/>
        <v>1.2830170996348136</v>
      </c>
    </row>
    <row r="1629" spans="1:29">
      <c r="A1629" t="s">
        <v>1082</v>
      </c>
      <c r="B1629">
        <v>30057</v>
      </c>
      <c r="C1629" t="s">
        <v>51</v>
      </c>
      <c r="D1629">
        <v>777</v>
      </c>
      <c r="E1629">
        <v>381.66264166666662</v>
      </c>
      <c r="F1629">
        <v>1295.324416666667</v>
      </c>
      <c r="G1629">
        <v>468.58320833333329</v>
      </c>
      <c r="H1629">
        <v>389.83964166666669</v>
      </c>
      <c r="I1629">
        <v>672.31209166666667</v>
      </c>
      <c r="J1629">
        <v>3984.7220000000002</v>
      </c>
      <c r="K1629">
        <v>9324</v>
      </c>
      <c r="L1629">
        <v>4579.9516999999996</v>
      </c>
      <c r="M1629">
        <v>15543.893</v>
      </c>
      <c r="N1629">
        <v>5622.9984999999997</v>
      </c>
      <c r="O1629">
        <v>4678.0757000000003</v>
      </c>
      <c r="P1629">
        <v>8067.7451000000001</v>
      </c>
      <c r="Q1629">
        <v>47816.663999999997</v>
      </c>
      <c r="R1629">
        <v>80000</v>
      </c>
      <c r="S1629">
        <v>56</v>
      </c>
      <c r="T1629">
        <v>1</v>
      </c>
      <c r="U1629">
        <v>18</v>
      </c>
      <c r="V1629">
        <v>29</v>
      </c>
      <c r="W1629">
        <v>10.3</v>
      </c>
      <c r="X1629" s="60">
        <f t="shared" si="125"/>
        <v>1785.3333333333333</v>
      </c>
      <c r="Y1629">
        <f t="shared" si="126"/>
        <v>21424</v>
      </c>
      <c r="Z1629">
        <f t="shared" si="127"/>
        <v>0.44804463983518378</v>
      </c>
      <c r="AA1629">
        <f t="shared" si="128"/>
        <v>0.44804463983518383</v>
      </c>
      <c r="AB1629" s="34">
        <v>72487</v>
      </c>
      <c r="AC1629">
        <f t="shared" si="129"/>
        <v>1.5159359506970207</v>
      </c>
    </row>
    <row r="1630" spans="1:29">
      <c r="A1630" t="s">
        <v>1082</v>
      </c>
      <c r="B1630">
        <v>30059</v>
      </c>
      <c r="C1630" t="s">
        <v>1101</v>
      </c>
      <c r="D1630">
        <v>658</v>
      </c>
      <c r="E1630">
        <v>335.59989166666668</v>
      </c>
      <c r="F1630">
        <v>1366.487333333333</v>
      </c>
      <c r="G1630">
        <v>468.58320833333329</v>
      </c>
      <c r="H1630">
        <v>334.3032</v>
      </c>
      <c r="I1630">
        <v>631.64465000000007</v>
      </c>
      <c r="J1630">
        <v>3794.6181666666671</v>
      </c>
      <c r="K1630">
        <v>7896</v>
      </c>
      <c r="L1630">
        <v>4027.1986999999999</v>
      </c>
      <c r="M1630">
        <v>16397.848000000002</v>
      </c>
      <c r="N1630">
        <v>5622.9984999999997</v>
      </c>
      <c r="O1630">
        <v>4011.6383999999998</v>
      </c>
      <c r="P1630">
        <v>7579.7358000000004</v>
      </c>
      <c r="Q1630">
        <v>45535.417999999998</v>
      </c>
      <c r="R1630">
        <v>73500</v>
      </c>
      <c r="S1630">
        <v>56</v>
      </c>
      <c r="T1630">
        <v>29</v>
      </c>
      <c r="U1630">
        <v>17</v>
      </c>
      <c r="V1630">
        <v>40</v>
      </c>
      <c r="W1630">
        <v>10.3</v>
      </c>
      <c r="X1630" s="60">
        <f t="shared" si="125"/>
        <v>1785.3333333333333</v>
      </c>
      <c r="Y1630">
        <f t="shared" si="126"/>
        <v>21424</v>
      </c>
      <c r="Z1630">
        <f t="shared" si="127"/>
        <v>0.4704909044647399</v>
      </c>
      <c r="AA1630">
        <f t="shared" si="128"/>
        <v>0.47049090446473996</v>
      </c>
      <c r="AB1630" s="34">
        <v>53724</v>
      </c>
      <c r="AC1630">
        <f t="shared" si="129"/>
        <v>1.1798288532236598</v>
      </c>
    </row>
    <row r="1631" spans="1:29">
      <c r="A1631" t="s">
        <v>1082</v>
      </c>
      <c r="B1631">
        <v>30061</v>
      </c>
      <c r="C1631" t="s">
        <v>272</v>
      </c>
      <c r="D1631">
        <v>658</v>
      </c>
      <c r="E1631">
        <v>360.04134166666671</v>
      </c>
      <c r="F1631">
        <v>1226.5780833333331</v>
      </c>
      <c r="G1631">
        <v>468.58320833333329</v>
      </c>
      <c r="H1631">
        <v>342.52669166666669</v>
      </c>
      <c r="I1631">
        <v>604.35502499999996</v>
      </c>
      <c r="J1631">
        <v>3660.0843333333341</v>
      </c>
      <c r="K1631">
        <v>7896</v>
      </c>
      <c r="L1631">
        <v>4320.4961000000003</v>
      </c>
      <c r="M1631">
        <v>14718.937</v>
      </c>
      <c r="N1631">
        <v>5622.9984999999997</v>
      </c>
      <c r="O1631">
        <v>4110.3203000000003</v>
      </c>
      <c r="P1631">
        <v>7252.2602999999999</v>
      </c>
      <c r="Q1631">
        <v>43921.012000000002</v>
      </c>
      <c r="R1631">
        <v>70800</v>
      </c>
      <c r="S1631">
        <v>56</v>
      </c>
      <c r="T1631">
        <v>22</v>
      </c>
      <c r="U1631">
        <v>14</v>
      </c>
      <c r="V1631">
        <v>42</v>
      </c>
      <c r="W1631">
        <v>10.3</v>
      </c>
      <c r="X1631" s="60">
        <f t="shared" si="125"/>
        <v>1785.3333333333333</v>
      </c>
      <c r="Y1631">
        <f t="shared" si="126"/>
        <v>21424</v>
      </c>
      <c r="Z1631">
        <f t="shared" si="127"/>
        <v>0.48778475322927428</v>
      </c>
      <c r="AA1631">
        <f t="shared" si="128"/>
        <v>0.48778475322927439</v>
      </c>
      <c r="AB1631" s="34">
        <v>55979</v>
      </c>
      <c r="AC1631">
        <f t="shared" si="129"/>
        <v>1.2745380274935376</v>
      </c>
    </row>
    <row r="1632" spans="1:29">
      <c r="A1632" t="s">
        <v>1082</v>
      </c>
      <c r="B1632">
        <v>30063</v>
      </c>
      <c r="C1632" t="s">
        <v>1102</v>
      </c>
      <c r="D1632">
        <v>845</v>
      </c>
      <c r="E1632">
        <v>366.62174166666671</v>
      </c>
      <c r="F1632">
        <v>1032.466166666667</v>
      </c>
      <c r="G1632">
        <v>428.77783333333332</v>
      </c>
      <c r="H1632">
        <v>407.65808333333331</v>
      </c>
      <c r="I1632">
        <v>611.12833333333333</v>
      </c>
      <c r="J1632">
        <v>3691.652</v>
      </c>
      <c r="K1632">
        <v>10140</v>
      </c>
      <c r="L1632">
        <v>4399.4609</v>
      </c>
      <c r="M1632">
        <v>12389.593999999999</v>
      </c>
      <c r="N1632">
        <v>5145.3339999999998</v>
      </c>
      <c r="O1632">
        <v>4891.8969999999999</v>
      </c>
      <c r="P1632">
        <v>7333.54</v>
      </c>
      <c r="Q1632">
        <v>44299.824000000001</v>
      </c>
      <c r="R1632">
        <v>96619</v>
      </c>
      <c r="S1632">
        <v>56</v>
      </c>
      <c r="T1632">
        <v>9</v>
      </c>
      <c r="U1632">
        <v>49</v>
      </c>
      <c r="V1632">
        <v>7</v>
      </c>
      <c r="W1632">
        <v>10.3</v>
      </c>
      <c r="X1632" s="60">
        <f t="shared" si="125"/>
        <v>1785.3333333333333</v>
      </c>
      <c r="Y1632">
        <f t="shared" si="126"/>
        <v>21424</v>
      </c>
      <c r="Z1632">
        <f t="shared" si="127"/>
        <v>0.4836136595034779</v>
      </c>
      <c r="AA1632">
        <f t="shared" si="128"/>
        <v>0.48361365950347796</v>
      </c>
      <c r="AB1632" s="34">
        <v>68210</v>
      </c>
      <c r="AC1632">
        <f t="shared" si="129"/>
        <v>1.5397352368713699</v>
      </c>
    </row>
    <row r="1633" spans="1:29">
      <c r="A1633" t="s">
        <v>1082</v>
      </c>
      <c r="B1633">
        <v>30065</v>
      </c>
      <c r="C1633" t="s">
        <v>1103</v>
      </c>
      <c r="D1633">
        <v>675</v>
      </c>
      <c r="E1633">
        <v>340.30017500000002</v>
      </c>
      <c r="F1633">
        <v>1154.5787499999999</v>
      </c>
      <c r="G1633">
        <v>358.58320833333329</v>
      </c>
      <c r="H1633">
        <v>341.60440833333342</v>
      </c>
      <c r="I1633">
        <v>553.52852500000006</v>
      </c>
      <c r="J1633">
        <v>3423.5950833333341</v>
      </c>
      <c r="K1633">
        <v>8100</v>
      </c>
      <c r="L1633">
        <v>4083.6021000000001</v>
      </c>
      <c r="M1633">
        <v>13854.945</v>
      </c>
      <c r="N1633">
        <v>4302.9984999999997</v>
      </c>
      <c r="O1633">
        <v>4099.2529000000004</v>
      </c>
      <c r="P1633">
        <v>6642.3423000000003</v>
      </c>
      <c r="Q1633">
        <v>41083.141000000003</v>
      </c>
      <c r="R1633">
        <v>67021</v>
      </c>
      <c r="S1633">
        <v>56</v>
      </c>
      <c r="T1633">
        <v>51</v>
      </c>
      <c r="U1633">
        <v>13</v>
      </c>
      <c r="V1633">
        <v>47</v>
      </c>
      <c r="W1633">
        <v>10.3</v>
      </c>
      <c r="X1633" s="60">
        <f t="shared" si="125"/>
        <v>1785.3333333333333</v>
      </c>
      <c r="Y1633">
        <f t="shared" si="126"/>
        <v>21424</v>
      </c>
      <c r="Z1633">
        <f t="shared" si="127"/>
        <v>0.52147911475415165</v>
      </c>
      <c r="AA1633">
        <f t="shared" si="128"/>
        <v>0.52147911475415176</v>
      </c>
      <c r="AB1633" s="34">
        <v>55291</v>
      </c>
      <c r="AC1633">
        <f t="shared" si="129"/>
        <v>1.345831858377138</v>
      </c>
    </row>
    <row r="1634" spans="1:29">
      <c r="A1634" t="s">
        <v>1082</v>
      </c>
      <c r="B1634">
        <v>30067</v>
      </c>
      <c r="C1634" t="s">
        <v>278</v>
      </c>
      <c r="D1634">
        <v>722</v>
      </c>
      <c r="E1634">
        <v>381.66264166666662</v>
      </c>
      <c r="F1634">
        <v>1105.7845833333331</v>
      </c>
      <c r="G1634">
        <v>468.58320833333329</v>
      </c>
      <c r="H1634">
        <v>371.33451666666662</v>
      </c>
      <c r="I1634">
        <v>602.61592499999995</v>
      </c>
      <c r="J1634">
        <v>3651.9808333333331</v>
      </c>
      <c r="K1634">
        <v>8664</v>
      </c>
      <c r="L1634">
        <v>4579.9516999999996</v>
      </c>
      <c r="M1634">
        <v>13269.415000000001</v>
      </c>
      <c r="N1634">
        <v>5622.9984999999997</v>
      </c>
      <c r="O1634">
        <v>4456.0141999999996</v>
      </c>
      <c r="P1634">
        <v>7231.3910999999998</v>
      </c>
      <c r="Q1634">
        <v>43823.77</v>
      </c>
      <c r="R1634">
        <v>93125</v>
      </c>
      <c r="S1634">
        <v>56</v>
      </c>
      <c r="T1634">
        <v>16</v>
      </c>
      <c r="U1634">
        <v>47</v>
      </c>
      <c r="V1634">
        <v>9</v>
      </c>
      <c r="W1634">
        <v>10.3</v>
      </c>
      <c r="X1634" s="60">
        <f t="shared" si="125"/>
        <v>1785.3333333333333</v>
      </c>
      <c r="Y1634">
        <f t="shared" si="126"/>
        <v>21424</v>
      </c>
      <c r="Z1634">
        <f t="shared" si="127"/>
        <v>0.48886711481006773</v>
      </c>
      <c r="AA1634">
        <f t="shared" si="128"/>
        <v>0.48886711481006773</v>
      </c>
      <c r="AB1634" s="34">
        <v>68594</v>
      </c>
      <c r="AC1634">
        <f t="shared" si="129"/>
        <v>1.5652236217924658</v>
      </c>
    </row>
    <row r="1635" spans="1:29">
      <c r="A1635" t="s">
        <v>1082</v>
      </c>
      <c r="B1635">
        <v>30069</v>
      </c>
      <c r="C1635" t="s">
        <v>1104</v>
      </c>
      <c r="D1635">
        <v>725</v>
      </c>
      <c r="E1635">
        <v>340.30017500000002</v>
      </c>
      <c r="F1635">
        <v>1291.251666666667</v>
      </c>
      <c r="G1635">
        <v>468.58320833333329</v>
      </c>
      <c r="H1635">
        <v>358.42725000000002</v>
      </c>
      <c r="I1635">
        <v>637.25293333333332</v>
      </c>
      <c r="J1635">
        <v>3820.815083333333</v>
      </c>
      <c r="K1635">
        <v>8700</v>
      </c>
      <c r="L1635">
        <v>4083.6021000000001</v>
      </c>
      <c r="M1635">
        <v>15495.02</v>
      </c>
      <c r="N1635">
        <v>5622.9984999999997</v>
      </c>
      <c r="O1635">
        <v>4301.1270000000004</v>
      </c>
      <c r="P1635">
        <v>7647.0352000000003</v>
      </c>
      <c r="Q1635">
        <v>45849.781000000003</v>
      </c>
      <c r="R1635">
        <v>78750</v>
      </c>
      <c r="S1635">
        <v>56</v>
      </c>
      <c r="T1635">
        <v>13</v>
      </c>
      <c r="U1635">
        <v>21</v>
      </c>
      <c r="V1635">
        <v>31.5</v>
      </c>
      <c r="W1635">
        <v>10.3</v>
      </c>
      <c r="X1635" s="60">
        <f t="shared" si="125"/>
        <v>1785.3333333333333</v>
      </c>
      <c r="Y1635">
        <f t="shared" si="126"/>
        <v>21424</v>
      </c>
      <c r="Z1635">
        <f t="shared" si="127"/>
        <v>0.46726504538811214</v>
      </c>
      <c r="AA1635">
        <f t="shared" si="128"/>
        <v>0.46726504538811209</v>
      </c>
      <c r="AB1635" s="34">
        <v>48991</v>
      </c>
      <c r="AC1635">
        <f t="shared" si="129"/>
        <v>1.0685111015034074</v>
      </c>
    </row>
    <row r="1636" spans="1:29">
      <c r="A1636" t="s">
        <v>1082</v>
      </c>
      <c r="B1636">
        <v>30071</v>
      </c>
      <c r="C1636" t="s">
        <v>160</v>
      </c>
      <c r="D1636">
        <v>658</v>
      </c>
      <c r="E1636">
        <v>341.24021666666658</v>
      </c>
      <c r="F1636">
        <v>1124.3448333333331</v>
      </c>
      <c r="G1636">
        <v>468.58320833333329</v>
      </c>
      <c r="H1636">
        <v>336.20092499999998</v>
      </c>
      <c r="I1636">
        <v>569.51037499999995</v>
      </c>
      <c r="J1636">
        <v>3497.8795833333329</v>
      </c>
      <c r="K1636">
        <v>7896</v>
      </c>
      <c r="L1636">
        <v>4094.8825999999999</v>
      </c>
      <c r="M1636">
        <v>13492.138000000001</v>
      </c>
      <c r="N1636">
        <v>5622.9984999999997</v>
      </c>
      <c r="O1636">
        <v>4034.4110999999998</v>
      </c>
      <c r="P1636">
        <v>6834.1244999999999</v>
      </c>
      <c r="Q1636">
        <v>41974.555</v>
      </c>
      <c r="R1636">
        <v>75532</v>
      </c>
      <c r="S1636">
        <v>56</v>
      </c>
      <c r="T1636">
        <v>49</v>
      </c>
      <c r="U1636">
        <v>23</v>
      </c>
      <c r="V1636">
        <v>38</v>
      </c>
      <c r="W1636">
        <v>10.3</v>
      </c>
      <c r="X1636" s="60">
        <f t="shared" si="125"/>
        <v>1785.3333333333333</v>
      </c>
      <c r="Y1636">
        <f t="shared" si="126"/>
        <v>21424</v>
      </c>
      <c r="Z1636">
        <f t="shared" si="127"/>
        <v>0.5104044581294549</v>
      </c>
      <c r="AA1636">
        <f t="shared" si="128"/>
        <v>0.5104044581294549</v>
      </c>
      <c r="AB1636" s="34">
        <v>56043</v>
      </c>
      <c r="AC1636">
        <f t="shared" si="129"/>
        <v>1.3351660309442233</v>
      </c>
    </row>
    <row r="1637" spans="1:29">
      <c r="A1637" t="s">
        <v>1082</v>
      </c>
      <c r="B1637">
        <v>30073</v>
      </c>
      <c r="C1637" t="s">
        <v>1105</v>
      </c>
      <c r="D1637">
        <v>658</v>
      </c>
      <c r="E1637">
        <v>341.24021666666658</v>
      </c>
      <c r="F1637">
        <v>1191.353083333333</v>
      </c>
      <c r="G1637">
        <v>468.58320833333329</v>
      </c>
      <c r="H1637">
        <v>336.20092499999998</v>
      </c>
      <c r="I1637">
        <v>587.85399999999993</v>
      </c>
      <c r="J1637">
        <v>3583.231416666667</v>
      </c>
      <c r="K1637">
        <v>7896</v>
      </c>
      <c r="L1637">
        <v>4094.8825999999999</v>
      </c>
      <c r="M1637">
        <v>14296.236999999999</v>
      </c>
      <c r="N1637">
        <v>5622.9984999999997</v>
      </c>
      <c r="O1637">
        <v>4034.4110999999998</v>
      </c>
      <c r="P1637">
        <v>7054.2479999999996</v>
      </c>
      <c r="Q1637">
        <v>42998.777000000002</v>
      </c>
      <c r="R1637">
        <v>73920</v>
      </c>
      <c r="S1637">
        <v>56</v>
      </c>
      <c r="T1637">
        <v>44</v>
      </c>
      <c r="U1637">
        <v>20</v>
      </c>
      <c r="V1637">
        <v>39</v>
      </c>
      <c r="W1637">
        <v>10.3</v>
      </c>
      <c r="X1637" s="60">
        <f t="shared" si="125"/>
        <v>1785.3333333333333</v>
      </c>
      <c r="Y1637">
        <f t="shared" si="126"/>
        <v>21424</v>
      </c>
      <c r="Z1637">
        <f t="shared" si="127"/>
        <v>0.49824672920348401</v>
      </c>
      <c r="AA1637">
        <f t="shared" si="128"/>
        <v>0.49824672920348406</v>
      </c>
      <c r="AB1637" s="34">
        <v>51057</v>
      </c>
      <c r="AC1637">
        <f t="shared" si="129"/>
        <v>1.1874058650551851</v>
      </c>
    </row>
    <row r="1638" spans="1:29">
      <c r="A1638" t="s">
        <v>1082</v>
      </c>
      <c r="B1638">
        <v>30075</v>
      </c>
      <c r="C1638" t="s">
        <v>1106</v>
      </c>
      <c r="D1638">
        <v>658</v>
      </c>
      <c r="E1638">
        <v>346.88057500000002</v>
      </c>
      <c r="F1638">
        <v>1327.5571666666669</v>
      </c>
      <c r="G1638">
        <v>468.58320833333329</v>
      </c>
      <c r="H1638">
        <v>338.09865000000002</v>
      </c>
      <c r="I1638">
        <v>627.12430833333326</v>
      </c>
      <c r="J1638">
        <v>3766.243833333333</v>
      </c>
      <c r="K1638">
        <v>7896</v>
      </c>
      <c r="L1638">
        <v>4162.5668999999998</v>
      </c>
      <c r="M1638">
        <v>15930.686</v>
      </c>
      <c r="N1638">
        <v>5622.9984999999997</v>
      </c>
      <c r="O1638">
        <v>4057.1837999999998</v>
      </c>
      <c r="P1638">
        <v>7525.4916999999996</v>
      </c>
      <c r="Q1638">
        <v>45194.925999999999</v>
      </c>
      <c r="R1638">
        <v>98958</v>
      </c>
      <c r="S1638">
        <v>56</v>
      </c>
      <c r="T1638">
        <v>18</v>
      </c>
      <c r="U1638">
        <v>52</v>
      </c>
      <c r="V1638">
        <v>5</v>
      </c>
      <c r="W1638">
        <v>10.3</v>
      </c>
      <c r="X1638" s="60">
        <f t="shared" si="125"/>
        <v>1785.3333333333333</v>
      </c>
      <c r="Y1638">
        <f t="shared" si="126"/>
        <v>21424</v>
      </c>
      <c r="Z1638">
        <f t="shared" si="127"/>
        <v>0.47403551451771381</v>
      </c>
      <c r="AA1638">
        <f t="shared" si="128"/>
        <v>0.47403551451771381</v>
      </c>
      <c r="AB1638" s="34">
        <v>54102</v>
      </c>
      <c r="AC1638">
        <f t="shared" si="129"/>
        <v>1.1970812829741109</v>
      </c>
    </row>
    <row r="1639" spans="1:29">
      <c r="A1639" t="s">
        <v>1082</v>
      </c>
      <c r="B1639">
        <v>30077</v>
      </c>
      <c r="C1639" t="s">
        <v>764</v>
      </c>
      <c r="D1639">
        <v>658</v>
      </c>
      <c r="E1639">
        <v>347.82060000000001</v>
      </c>
      <c r="F1639">
        <v>1091.7433333333331</v>
      </c>
      <c r="G1639">
        <v>468.58320833333329</v>
      </c>
      <c r="H1639">
        <v>338.41493333333341</v>
      </c>
      <c r="I1639">
        <v>562.98709999999994</v>
      </c>
      <c r="J1639">
        <v>3467.5491666666662</v>
      </c>
      <c r="K1639">
        <v>7896</v>
      </c>
      <c r="L1639">
        <v>4173.8472000000002</v>
      </c>
      <c r="M1639">
        <v>13100.92</v>
      </c>
      <c r="N1639">
        <v>5622.9984999999997</v>
      </c>
      <c r="O1639">
        <v>4060.9792000000002</v>
      </c>
      <c r="P1639">
        <v>6755.8451999999997</v>
      </c>
      <c r="Q1639">
        <v>41610.589999999997</v>
      </c>
      <c r="R1639">
        <v>70764</v>
      </c>
      <c r="S1639">
        <v>56</v>
      </c>
      <c r="T1639">
        <v>47</v>
      </c>
      <c r="U1639">
        <v>15</v>
      </c>
      <c r="V1639">
        <v>43</v>
      </c>
      <c r="W1639">
        <v>10.3</v>
      </c>
      <c r="X1639" s="60">
        <f t="shared" si="125"/>
        <v>1785.3333333333333</v>
      </c>
      <c r="Y1639">
        <f t="shared" si="126"/>
        <v>21424</v>
      </c>
      <c r="Z1639">
        <f t="shared" si="127"/>
        <v>0.51486893120236943</v>
      </c>
      <c r="AA1639">
        <f t="shared" si="128"/>
        <v>0.51486893120236943</v>
      </c>
      <c r="AB1639" s="34">
        <v>60350</v>
      </c>
      <c r="AC1639">
        <f t="shared" si="129"/>
        <v>1.45035194165716</v>
      </c>
    </row>
    <row r="1640" spans="1:29">
      <c r="A1640" t="s">
        <v>1082</v>
      </c>
      <c r="B1640">
        <v>30079</v>
      </c>
      <c r="C1640" t="s">
        <v>164</v>
      </c>
      <c r="D1640">
        <v>725</v>
      </c>
      <c r="E1640">
        <v>347.82060000000001</v>
      </c>
      <c r="F1640">
        <v>1291.786166666667</v>
      </c>
      <c r="G1640">
        <v>468.58320833333329</v>
      </c>
      <c r="H1640">
        <v>360.95751666666672</v>
      </c>
      <c r="I1640">
        <v>640.13565833333337</v>
      </c>
      <c r="J1640">
        <v>3834.2831666666671</v>
      </c>
      <c r="K1640">
        <v>8700</v>
      </c>
      <c r="L1640">
        <v>4173.8472000000002</v>
      </c>
      <c r="M1640">
        <v>15501.433999999999</v>
      </c>
      <c r="N1640">
        <v>5622.9984999999997</v>
      </c>
      <c r="O1640">
        <v>4331.4902000000002</v>
      </c>
      <c r="P1640">
        <v>7681.6279000000004</v>
      </c>
      <c r="Q1640">
        <v>46011.398000000001</v>
      </c>
      <c r="R1640">
        <v>69545</v>
      </c>
      <c r="S1640">
        <v>56</v>
      </c>
      <c r="T1640">
        <v>11</v>
      </c>
      <c r="U1640">
        <v>10</v>
      </c>
      <c r="V1640">
        <v>45</v>
      </c>
      <c r="W1640">
        <v>10.3</v>
      </c>
      <c r="X1640" s="60">
        <f t="shared" si="125"/>
        <v>1785.3333333333333</v>
      </c>
      <c r="Y1640">
        <f t="shared" si="126"/>
        <v>21424</v>
      </c>
      <c r="Z1640">
        <f t="shared" si="127"/>
        <v>0.46562375696561092</v>
      </c>
      <c r="AA1640">
        <f t="shared" si="128"/>
        <v>0.46562375696561098</v>
      </c>
      <c r="AB1640" s="34">
        <v>49838</v>
      </c>
      <c r="AC1640">
        <f t="shared" si="129"/>
        <v>1.0831663928142325</v>
      </c>
    </row>
    <row r="1641" spans="1:29">
      <c r="A1641" t="s">
        <v>1082</v>
      </c>
      <c r="B1641">
        <v>30081</v>
      </c>
      <c r="C1641" t="s">
        <v>1107</v>
      </c>
      <c r="D1641">
        <v>674</v>
      </c>
      <c r="E1641">
        <v>402.34383333333341</v>
      </c>
      <c r="F1641">
        <v>1182.6012499999999</v>
      </c>
      <c r="G1641">
        <v>468.58320833333329</v>
      </c>
      <c r="H1641">
        <v>362.14294166666667</v>
      </c>
      <c r="I1641">
        <v>613.62731666666662</v>
      </c>
      <c r="J1641">
        <v>3703.2984999999999</v>
      </c>
      <c r="K1641">
        <v>8088</v>
      </c>
      <c r="L1641">
        <v>4828.1260000000002</v>
      </c>
      <c r="M1641">
        <v>14191.215</v>
      </c>
      <c r="N1641">
        <v>5622.9984999999997</v>
      </c>
      <c r="O1641">
        <v>4345.7152999999998</v>
      </c>
      <c r="P1641">
        <v>7363.5277999999998</v>
      </c>
      <c r="Q1641">
        <v>44439.582000000002</v>
      </c>
      <c r="R1641">
        <v>86256</v>
      </c>
      <c r="S1641">
        <v>56</v>
      </c>
      <c r="T1641">
        <v>12</v>
      </c>
      <c r="U1641">
        <v>34</v>
      </c>
      <c r="V1641">
        <v>19</v>
      </c>
      <c r="W1641">
        <v>10.3</v>
      </c>
      <c r="X1641" s="60">
        <f t="shared" si="125"/>
        <v>1785.3333333333333</v>
      </c>
      <c r="Y1641">
        <f t="shared" si="126"/>
        <v>21424</v>
      </c>
      <c r="Z1641">
        <f t="shared" si="127"/>
        <v>0.48209274335658692</v>
      </c>
      <c r="AA1641">
        <f t="shared" si="128"/>
        <v>0.48209274335658692</v>
      </c>
      <c r="AB1641" s="34">
        <v>65789</v>
      </c>
      <c r="AC1641">
        <f t="shared" si="129"/>
        <v>1.4804144647445152</v>
      </c>
    </row>
    <row r="1642" spans="1:29">
      <c r="A1642" t="s">
        <v>1082</v>
      </c>
      <c r="B1642">
        <v>30083</v>
      </c>
      <c r="C1642" t="s">
        <v>547</v>
      </c>
      <c r="D1642">
        <v>658</v>
      </c>
      <c r="E1642">
        <v>355.34106666666668</v>
      </c>
      <c r="F1642">
        <v>1230.3695833333329</v>
      </c>
      <c r="G1642">
        <v>468.58320833333329</v>
      </c>
      <c r="H1642">
        <v>340.94524999999999</v>
      </c>
      <c r="I1642">
        <v>603.67435833333332</v>
      </c>
      <c r="J1642">
        <v>3656.9134166666672</v>
      </c>
      <c r="K1642">
        <v>7896</v>
      </c>
      <c r="L1642">
        <v>4264.0928000000004</v>
      </c>
      <c r="M1642">
        <v>14764.434999999999</v>
      </c>
      <c r="N1642">
        <v>5622.9984999999997</v>
      </c>
      <c r="O1642">
        <v>4091.3429999999998</v>
      </c>
      <c r="P1642">
        <v>7244.0923000000003</v>
      </c>
      <c r="Q1642">
        <v>43882.961000000003</v>
      </c>
      <c r="R1642">
        <v>87353</v>
      </c>
      <c r="S1642">
        <v>56</v>
      </c>
      <c r="T1642">
        <v>31</v>
      </c>
      <c r="U1642">
        <v>41</v>
      </c>
      <c r="V1642">
        <v>18</v>
      </c>
      <c r="W1642">
        <v>10.3</v>
      </c>
      <c r="X1642" s="60">
        <f t="shared" si="125"/>
        <v>1785.3333333333333</v>
      </c>
      <c r="Y1642">
        <f t="shared" si="126"/>
        <v>21424</v>
      </c>
      <c r="Z1642">
        <f t="shared" si="127"/>
        <v>0.48820771232825416</v>
      </c>
      <c r="AA1642">
        <f t="shared" si="128"/>
        <v>0.48820771232825422</v>
      </c>
      <c r="AB1642" s="34">
        <v>72974</v>
      </c>
      <c r="AC1642">
        <f t="shared" si="129"/>
        <v>1.6629233382861288</v>
      </c>
    </row>
    <row r="1643" spans="1:29">
      <c r="A1643" t="s">
        <v>1082</v>
      </c>
      <c r="B1643">
        <v>30085</v>
      </c>
      <c r="C1643" t="s">
        <v>1108</v>
      </c>
      <c r="D1643">
        <v>647</v>
      </c>
      <c r="E1643">
        <v>355.34106666666668</v>
      </c>
      <c r="F1643">
        <v>1205.4733333333329</v>
      </c>
      <c r="G1643">
        <v>468.58320833333329</v>
      </c>
      <c r="H1643">
        <v>337.24422499999997</v>
      </c>
      <c r="I1643">
        <v>592.8498166666667</v>
      </c>
      <c r="J1643">
        <v>3606.4915000000001</v>
      </c>
      <c r="K1643">
        <v>7764</v>
      </c>
      <c r="L1643">
        <v>4264.0928000000004</v>
      </c>
      <c r="M1643">
        <v>14465.68</v>
      </c>
      <c r="N1643">
        <v>5622.9984999999997</v>
      </c>
      <c r="O1643">
        <v>4046.9306999999999</v>
      </c>
      <c r="P1643">
        <v>7114.1977999999999</v>
      </c>
      <c r="Q1643">
        <v>43277.898000000001</v>
      </c>
      <c r="R1643">
        <v>65000</v>
      </c>
      <c r="S1643">
        <v>56</v>
      </c>
      <c r="T1643">
        <v>43</v>
      </c>
      <c r="U1643">
        <v>9</v>
      </c>
      <c r="V1643">
        <v>50</v>
      </c>
      <c r="W1643">
        <v>10.3</v>
      </c>
      <c r="X1643" s="60">
        <f t="shared" si="125"/>
        <v>1785.3333333333333</v>
      </c>
      <c r="Y1643">
        <f t="shared" si="126"/>
        <v>21424</v>
      </c>
      <c r="Z1643">
        <f t="shared" si="127"/>
        <v>0.49503328465721691</v>
      </c>
      <c r="AA1643">
        <f t="shared" si="128"/>
        <v>0.49503328465721691</v>
      </c>
      <c r="AB1643" s="34">
        <v>48712</v>
      </c>
      <c r="AC1643">
        <f t="shared" si="129"/>
        <v>1.1255629836735601</v>
      </c>
    </row>
    <row r="1644" spans="1:29">
      <c r="A1644" t="s">
        <v>1082</v>
      </c>
      <c r="B1644">
        <v>30087</v>
      </c>
      <c r="C1644" t="s">
        <v>1109</v>
      </c>
      <c r="D1644">
        <v>658</v>
      </c>
      <c r="E1644">
        <v>354.40100000000001</v>
      </c>
      <c r="F1644">
        <v>1193.0262499999999</v>
      </c>
      <c r="G1644">
        <v>468.58320833333329</v>
      </c>
      <c r="H1644">
        <v>340.62896666666671</v>
      </c>
      <c r="I1644">
        <v>593.12279999999998</v>
      </c>
      <c r="J1644">
        <v>3607.762333333334</v>
      </c>
      <c r="K1644">
        <v>7896</v>
      </c>
      <c r="L1644">
        <v>4252.8119999999999</v>
      </c>
      <c r="M1644">
        <v>14316.315000000001</v>
      </c>
      <c r="N1644">
        <v>5622.9984999999997</v>
      </c>
      <c r="O1644">
        <v>4087.5475999999999</v>
      </c>
      <c r="P1644">
        <v>7117.4736000000003</v>
      </c>
      <c r="Q1644">
        <v>43293.148000000001</v>
      </c>
      <c r="R1644">
        <v>66771</v>
      </c>
      <c r="S1644">
        <v>56</v>
      </c>
      <c r="T1644">
        <v>40</v>
      </c>
      <c r="U1644">
        <v>11</v>
      </c>
      <c r="V1644">
        <v>48</v>
      </c>
      <c r="W1644">
        <v>10.3</v>
      </c>
      <c r="X1644" s="60">
        <f t="shared" si="125"/>
        <v>1785.3333333333333</v>
      </c>
      <c r="Y1644">
        <f t="shared" si="126"/>
        <v>21424</v>
      </c>
      <c r="Z1644">
        <f t="shared" si="127"/>
        <v>0.49485890931285464</v>
      </c>
      <c r="AA1644">
        <f t="shared" si="128"/>
        <v>0.49485890931285476</v>
      </c>
      <c r="AB1644" s="34">
        <v>64003</v>
      </c>
      <c r="AC1644">
        <f t="shared" si="129"/>
        <v>1.4783632735600563</v>
      </c>
    </row>
    <row r="1645" spans="1:29">
      <c r="A1645" t="s">
        <v>1082</v>
      </c>
      <c r="B1645">
        <v>30089</v>
      </c>
      <c r="C1645" t="s">
        <v>1110</v>
      </c>
      <c r="D1645">
        <v>692</v>
      </c>
      <c r="E1645">
        <v>360.04134166666671</v>
      </c>
      <c r="F1645">
        <v>1204.1655000000001</v>
      </c>
      <c r="G1645">
        <v>468.58320833333329</v>
      </c>
      <c r="H1645">
        <v>353.96622500000001</v>
      </c>
      <c r="I1645">
        <v>610.64587500000005</v>
      </c>
      <c r="J1645">
        <v>3689.402</v>
      </c>
      <c r="K1645">
        <v>8304</v>
      </c>
      <c r="L1645">
        <v>4320.4961000000003</v>
      </c>
      <c r="M1645">
        <v>14449.986000000001</v>
      </c>
      <c r="N1645">
        <v>5622.9984999999997</v>
      </c>
      <c r="O1645">
        <v>4247.5946999999996</v>
      </c>
      <c r="P1645">
        <v>7327.7505000000001</v>
      </c>
      <c r="Q1645">
        <v>44272.824000000001</v>
      </c>
      <c r="R1645">
        <v>65365</v>
      </c>
      <c r="S1645">
        <v>56</v>
      </c>
      <c r="T1645">
        <v>23</v>
      </c>
      <c r="U1645">
        <v>6</v>
      </c>
      <c r="V1645">
        <v>49</v>
      </c>
      <c r="W1645">
        <v>10.3</v>
      </c>
      <c r="X1645" s="60">
        <f t="shared" si="125"/>
        <v>1785.3333333333333</v>
      </c>
      <c r="Y1645">
        <f t="shared" si="126"/>
        <v>21424</v>
      </c>
      <c r="Z1645">
        <f t="shared" si="127"/>
        <v>0.48390859367814437</v>
      </c>
      <c r="AA1645">
        <f t="shared" si="128"/>
        <v>0.48390859367814443</v>
      </c>
      <c r="AB1645" s="34">
        <v>47976</v>
      </c>
      <c r="AC1645">
        <f t="shared" si="129"/>
        <v>1.0836444496967259</v>
      </c>
    </row>
    <row r="1646" spans="1:29">
      <c r="A1646" t="s">
        <v>1082</v>
      </c>
      <c r="B1646">
        <v>30091</v>
      </c>
      <c r="C1646" t="s">
        <v>703</v>
      </c>
      <c r="D1646">
        <v>658</v>
      </c>
      <c r="E1646">
        <v>355.34106666666668</v>
      </c>
      <c r="F1646">
        <v>1279.5315833333329</v>
      </c>
      <c r="G1646">
        <v>468.58320833333329</v>
      </c>
      <c r="H1646">
        <v>340.94524999999999</v>
      </c>
      <c r="I1646">
        <v>617.10233333333338</v>
      </c>
      <c r="J1646">
        <v>3719.5035833333332</v>
      </c>
      <c r="K1646">
        <v>7896</v>
      </c>
      <c r="L1646">
        <v>4264.0928000000004</v>
      </c>
      <c r="M1646">
        <v>15354.379000000001</v>
      </c>
      <c r="N1646">
        <v>5622.9984999999997</v>
      </c>
      <c r="O1646">
        <v>4091.3429999999998</v>
      </c>
      <c r="P1646">
        <v>7405.2280000000001</v>
      </c>
      <c r="Q1646">
        <v>44634.042999999998</v>
      </c>
      <c r="R1646">
        <v>91154</v>
      </c>
      <c r="S1646">
        <v>56</v>
      </c>
      <c r="T1646">
        <v>14</v>
      </c>
      <c r="U1646">
        <v>44</v>
      </c>
      <c r="V1646">
        <v>10</v>
      </c>
      <c r="W1646">
        <v>10.3</v>
      </c>
      <c r="X1646" s="60">
        <f t="shared" si="125"/>
        <v>1785.3333333333333</v>
      </c>
      <c r="Y1646">
        <f t="shared" si="126"/>
        <v>21424</v>
      </c>
      <c r="Z1646">
        <f t="shared" si="127"/>
        <v>0.47999236815719337</v>
      </c>
      <c r="AA1646">
        <f t="shared" si="128"/>
        <v>0.47999236815719343</v>
      </c>
      <c r="AB1646" s="34">
        <v>62982</v>
      </c>
      <c r="AC1646">
        <f t="shared" si="129"/>
        <v>1.4110753982111817</v>
      </c>
    </row>
    <row r="1647" spans="1:29">
      <c r="A1647" t="s">
        <v>1082</v>
      </c>
      <c r="B1647">
        <v>30093</v>
      </c>
      <c r="C1647" t="s">
        <v>1111</v>
      </c>
      <c r="D1647">
        <v>632</v>
      </c>
      <c r="E1647">
        <v>347.82060000000001</v>
      </c>
      <c r="F1647">
        <v>995.82825000000003</v>
      </c>
      <c r="G1647">
        <v>485.58320833333329</v>
      </c>
      <c r="H1647">
        <v>329.66707500000001</v>
      </c>
      <c r="I1647">
        <v>531.79471666666666</v>
      </c>
      <c r="J1647">
        <v>3322.694</v>
      </c>
      <c r="K1647">
        <v>7584</v>
      </c>
      <c r="L1647">
        <v>4173.8472000000002</v>
      </c>
      <c r="M1647">
        <v>11949.939</v>
      </c>
      <c r="N1647">
        <v>5826.9984999999997</v>
      </c>
      <c r="O1647">
        <v>3956.0048999999999</v>
      </c>
      <c r="P1647">
        <v>6381.5366000000004</v>
      </c>
      <c r="Q1647">
        <v>39872.328000000001</v>
      </c>
      <c r="R1647">
        <v>78288</v>
      </c>
      <c r="S1647">
        <v>56</v>
      </c>
      <c r="T1647">
        <v>54</v>
      </c>
      <c r="U1647">
        <v>29</v>
      </c>
      <c r="V1647">
        <v>33</v>
      </c>
      <c r="W1647">
        <v>10.3</v>
      </c>
      <c r="X1647" s="60">
        <f t="shared" si="125"/>
        <v>1785.3333333333333</v>
      </c>
      <c r="Y1647">
        <f t="shared" si="126"/>
        <v>21424</v>
      </c>
      <c r="Z1647">
        <f t="shared" si="127"/>
        <v>0.5373150020234585</v>
      </c>
      <c r="AA1647">
        <f t="shared" si="128"/>
        <v>0.5373150020234585</v>
      </c>
      <c r="AB1647" s="34">
        <v>58898</v>
      </c>
      <c r="AC1647">
        <f t="shared" si="129"/>
        <v>1.477164814655417</v>
      </c>
    </row>
    <row r="1648" spans="1:29">
      <c r="A1648" t="s">
        <v>1082</v>
      </c>
      <c r="B1648">
        <v>30095</v>
      </c>
      <c r="C1648" t="s">
        <v>1112</v>
      </c>
      <c r="D1648">
        <v>735</v>
      </c>
      <c r="E1648">
        <v>340.30017500000002</v>
      </c>
      <c r="F1648">
        <v>1295.5870833333331</v>
      </c>
      <c r="G1648">
        <v>366.77783333333332</v>
      </c>
      <c r="H1648">
        <v>361.79179166666671</v>
      </c>
      <c r="I1648">
        <v>616.29817500000001</v>
      </c>
      <c r="J1648">
        <v>3715.7549166666672</v>
      </c>
      <c r="K1648">
        <v>8820</v>
      </c>
      <c r="L1648">
        <v>4083.6021000000001</v>
      </c>
      <c r="M1648">
        <v>15547.045</v>
      </c>
      <c r="N1648">
        <v>4401.3339999999998</v>
      </c>
      <c r="O1648">
        <v>4341.5015000000003</v>
      </c>
      <c r="P1648">
        <v>7395.5780999999997</v>
      </c>
      <c r="Q1648">
        <v>44589.059000000001</v>
      </c>
      <c r="R1648">
        <v>101688</v>
      </c>
      <c r="S1648">
        <v>56</v>
      </c>
      <c r="T1648">
        <v>8</v>
      </c>
      <c r="U1648">
        <v>53</v>
      </c>
      <c r="V1648">
        <v>3</v>
      </c>
      <c r="W1648">
        <v>10.3</v>
      </c>
      <c r="X1648" s="60">
        <f t="shared" si="125"/>
        <v>1785.3333333333333</v>
      </c>
      <c r="Y1648">
        <f t="shared" si="126"/>
        <v>21424</v>
      </c>
      <c r="Z1648">
        <f t="shared" si="127"/>
        <v>0.48047661198681041</v>
      </c>
      <c r="AA1648">
        <f t="shared" si="128"/>
        <v>0.48047661198681046</v>
      </c>
      <c r="AB1648" s="34">
        <v>81147</v>
      </c>
      <c r="AC1648">
        <f t="shared" si="129"/>
        <v>1.8198859051948146</v>
      </c>
    </row>
    <row r="1649" spans="1:29">
      <c r="A1649" t="s">
        <v>1082</v>
      </c>
      <c r="B1649">
        <v>30097</v>
      </c>
      <c r="C1649" t="s">
        <v>1113</v>
      </c>
      <c r="D1649">
        <v>658</v>
      </c>
      <c r="E1649">
        <v>381.66264166666662</v>
      </c>
      <c r="F1649">
        <v>1190.308833333333</v>
      </c>
      <c r="G1649">
        <v>358.58320833333329</v>
      </c>
      <c r="H1649">
        <v>349.80130833333328</v>
      </c>
      <c r="I1649">
        <v>572.24568333333332</v>
      </c>
      <c r="J1649">
        <v>3510.6015833333331</v>
      </c>
      <c r="K1649">
        <v>7896</v>
      </c>
      <c r="L1649">
        <v>4579.9516999999996</v>
      </c>
      <c r="M1649">
        <v>14283.706</v>
      </c>
      <c r="N1649">
        <v>4302.9984999999997</v>
      </c>
      <c r="O1649">
        <v>4197.6157000000003</v>
      </c>
      <c r="P1649">
        <v>6866.9481999999998</v>
      </c>
      <c r="Q1649">
        <v>42127.218999999997</v>
      </c>
      <c r="R1649">
        <v>88287</v>
      </c>
      <c r="S1649">
        <v>56</v>
      </c>
      <c r="T1649">
        <v>55</v>
      </c>
      <c r="U1649">
        <v>48</v>
      </c>
      <c r="V1649">
        <v>15</v>
      </c>
      <c r="W1649">
        <v>10.3</v>
      </c>
      <c r="X1649" s="60">
        <f t="shared" si="125"/>
        <v>1785.3333333333333</v>
      </c>
      <c r="Y1649">
        <f t="shared" si="126"/>
        <v>21424</v>
      </c>
      <c r="Z1649">
        <f t="shared" si="127"/>
        <v>0.5085548134568294</v>
      </c>
      <c r="AA1649">
        <f t="shared" si="128"/>
        <v>0.5085548134568294</v>
      </c>
      <c r="AB1649" s="34">
        <v>68006</v>
      </c>
      <c r="AC1649">
        <f t="shared" si="129"/>
        <v>1.6143007208712259</v>
      </c>
    </row>
    <row r="1650" spans="1:29">
      <c r="A1650" t="s">
        <v>1082</v>
      </c>
      <c r="B1650">
        <v>30099</v>
      </c>
      <c r="C1650" t="s">
        <v>503</v>
      </c>
      <c r="D1650">
        <v>658</v>
      </c>
      <c r="E1650">
        <v>341.24021666666658</v>
      </c>
      <c r="F1650">
        <v>1211.1575</v>
      </c>
      <c r="G1650">
        <v>485.58320833333329</v>
      </c>
      <c r="H1650">
        <v>336.20092499999998</v>
      </c>
      <c r="I1650">
        <v>597.91902500000003</v>
      </c>
      <c r="J1650">
        <v>3630.1009166666672</v>
      </c>
      <c r="K1650">
        <v>7896</v>
      </c>
      <c r="L1650">
        <v>4094.8825999999999</v>
      </c>
      <c r="M1650">
        <v>14533.89</v>
      </c>
      <c r="N1650">
        <v>5826.9984999999997</v>
      </c>
      <c r="O1650">
        <v>4034.4110999999998</v>
      </c>
      <c r="P1650">
        <v>7175.0282999999999</v>
      </c>
      <c r="Q1650">
        <v>43561.211000000003</v>
      </c>
      <c r="R1650">
        <v>82873</v>
      </c>
      <c r="S1650">
        <v>56</v>
      </c>
      <c r="T1650">
        <v>20</v>
      </c>
      <c r="U1650">
        <v>28</v>
      </c>
      <c r="V1650">
        <v>25</v>
      </c>
      <c r="W1650">
        <v>10.3</v>
      </c>
      <c r="X1650" s="60">
        <f t="shared" si="125"/>
        <v>1785.3333333333333</v>
      </c>
      <c r="Y1650">
        <f t="shared" si="126"/>
        <v>21424</v>
      </c>
      <c r="Z1650">
        <f t="shared" si="127"/>
        <v>0.49181369177271028</v>
      </c>
      <c r="AA1650">
        <f t="shared" si="128"/>
        <v>0.49181369177271034</v>
      </c>
      <c r="AB1650" s="34">
        <v>57054</v>
      </c>
      <c r="AC1650">
        <f t="shared" si="129"/>
        <v>1.3097432025018771</v>
      </c>
    </row>
    <row r="1651" spans="1:29">
      <c r="A1651" t="s">
        <v>1082</v>
      </c>
      <c r="B1651">
        <v>30101</v>
      </c>
      <c r="C1651" t="s">
        <v>1114</v>
      </c>
      <c r="D1651">
        <v>658</v>
      </c>
      <c r="E1651">
        <v>341.24021666666658</v>
      </c>
      <c r="F1651">
        <v>1129.5415</v>
      </c>
      <c r="G1651">
        <v>468.58320833333329</v>
      </c>
      <c r="H1651">
        <v>336.20092499999998</v>
      </c>
      <c r="I1651">
        <v>570.93416666666667</v>
      </c>
      <c r="J1651">
        <v>3504.5</v>
      </c>
      <c r="K1651">
        <v>7896</v>
      </c>
      <c r="L1651">
        <v>4094.8825999999999</v>
      </c>
      <c r="M1651">
        <v>13554.498</v>
      </c>
      <c r="N1651">
        <v>5622.9984999999997</v>
      </c>
      <c r="O1651">
        <v>4034.4110999999998</v>
      </c>
      <c r="P1651">
        <v>6851.21</v>
      </c>
      <c r="Q1651">
        <v>42054</v>
      </c>
      <c r="R1651">
        <v>78750</v>
      </c>
      <c r="S1651">
        <v>56</v>
      </c>
      <c r="T1651">
        <v>53</v>
      </c>
      <c r="U1651">
        <v>32</v>
      </c>
      <c r="V1651">
        <v>31.5</v>
      </c>
      <c r="W1651">
        <v>10.3</v>
      </c>
      <c r="X1651" s="60">
        <f t="shared" si="125"/>
        <v>1785.3333333333333</v>
      </c>
      <c r="Y1651">
        <f t="shared" si="126"/>
        <v>21424</v>
      </c>
      <c r="Z1651">
        <f t="shared" si="127"/>
        <v>0.50944024349645689</v>
      </c>
      <c r="AA1651">
        <f t="shared" si="128"/>
        <v>0.50944024349645689</v>
      </c>
      <c r="AB1651" s="34">
        <v>49850</v>
      </c>
      <c r="AC1651">
        <f t="shared" si="129"/>
        <v>1.1853807010034718</v>
      </c>
    </row>
    <row r="1652" spans="1:29">
      <c r="A1652" t="s">
        <v>1082</v>
      </c>
      <c r="B1652">
        <v>30103</v>
      </c>
      <c r="C1652" t="s">
        <v>1115</v>
      </c>
      <c r="D1652">
        <v>725</v>
      </c>
      <c r="E1652">
        <v>340.30017500000002</v>
      </c>
      <c r="F1652">
        <v>1297.16875</v>
      </c>
      <c r="G1652">
        <v>468.58320833333329</v>
      </c>
      <c r="H1652">
        <v>358.42725000000002</v>
      </c>
      <c r="I1652">
        <v>638.86462500000005</v>
      </c>
      <c r="J1652">
        <v>3828.3440833333329</v>
      </c>
      <c r="K1652">
        <v>8700</v>
      </c>
      <c r="L1652">
        <v>4083.6021000000001</v>
      </c>
      <c r="M1652">
        <v>15566.025</v>
      </c>
      <c r="N1652">
        <v>5622.9984999999997</v>
      </c>
      <c r="O1652">
        <v>4301.1270000000004</v>
      </c>
      <c r="P1652">
        <v>7666.3755000000001</v>
      </c>
      <c r="Q1652">
        <v>45940.129000000001</v>
      </c>
      <c r="R1652">
        <v>84625</v>
      </c>
      <c r="S1652">
        <v>56</v>
      </c>
      <c r="T1652">
        <v>3</v>
      </c>
      <c r="U1652">
        <v>26</v>
      </c>
      <c r="V1652">
        <v>22</v>
      </c>
      <c r="W1652">
        <v>10.3</v>
      </c>
      <c r="X1652" s="60">
        <f t="shared" si="125"/>
        <v>1785.3333333333333</v>
      </c>
      <c r="Y1652">
        <f t="shared" si="126"/>
        <v>21424</v>
      </c>
      <c r="Z1652">
        <f t="shared" si="127"/>
        <v>0.46634610016005834</v>
      </c>
      <c r="AA1652">
        <f t="shared" si="128"/>
        <v>0.46634610016005834</v>
      </c>
      <c r="AB1652" s="34">
        <v>60454</v>
      </c>
      <c r="AC1652">
        <f t="shared" si="129"/>
        <v>1.3159301315849592</v>
      </c>
    </row>
    <row r="1653" spans="1:29">
      <c r="A1653" t="s">
        <v>1082</v>
      </c>
      <c r="B1653">
        <v>30105</v>
      </c>
      <c r="C1653" t="s">
        <v>505</v>
      </c>
      <c r="D1653">
        <v>658</v>
      </c>
      <c r="E1653">
        <v>355.34106666666668</v>
      </c>
      <c r="F1653">
        <v>1196.015166666667</v>
      </c>
      <c r="G1653">
        <v>468.58320833333329</v>
      </c>
      <c r="H1653">
        <v>340.94524999999999</v>
      </c>
      <c r="I1653">
        <v>594.28315833333329</v>
      </c>
      <c r="J1653">
        <v>3613.1680000000001</v>
      </c>
      <c r="K1653">
        <v>7896</v>
      </c>
      <c r="L1653">
        <v>4264.0928000000004</v>
      </c>
      <c r="M1653">
        <v>14352.182000000001</v>
      </c>
      <c r="N1653">
        <v>5622.9984999999997</v>
      </c>
      <c r="O1653">
        <v>4091.3429999999998</v>
      </c>
      <c r="P1653">
        <v>7131.3978999999999</v>
      </c>
      <c r="Q1653">
        <v>43358.016000000003</v>
      </c>
      <c r="R1653">
        <v>87909</v>
      </c>
      <c r="S1653">
        <v>56</v>
      </c>
      <c r="T1653">
        <v>35</v>
      </c>
      <c r="U1653">
        <v>46</v>
      </c>
      <c r="V1653">
        <v>16</v>
      </c>
      <c r="W1653">
        <v>10.3</v>
      </c>
      <c r="X1653" s="60">
        <f t="shared" si="125"/>
        <v>1785.3333333333333</v>
      </c>
      <c r="Y1653">
        <f t="shared" si="126"/>
        <v>21424</v>
      </c>
      <c r="Z1653">
        <f t="shared" si="127"/>
        <v>0.49411855007387789</v>
      </c>
      <c r="AA1653">
        <f t="shared" si="128"/>
        <v>0.49411855007387789</v>
      </c>
      <c r="AB1653" s="34">
        <v>79703</v>
      </c>
      <c r="AC1653">
        <f t="shared" si="129"/>
        <v>1.8382529311304279</v>
      </c>
    </row>
    <row r="1654" spans="1:29">
      <c r="A1654" t="s">
        <v>1082</v>
      </c>
      <c r="B1654">
        <v>30107</v>
      </c>
      <c r="C1654" t="s">
        <v>1116</v>
      </c>
      <c r="D1654">
        <v>658</v>
      </c>
      <c r="E1654">
        <v>340.30017500000002</v>
      </c>
      <c r="F1654">
        <v>1325.0065833333331</v>
      </c>
      <c r="G1654">
        <v>468.58320833333329</v>
      </c>
      <c r="H1654">
        <v>335.88464166666671</v>
      </c>
      <c r="I1654">
        <v>624.02795000000003</v>
      </c>
      <c r="J1654">
        <v>3751.8024166666669</v>
      </c>
      <c r="K1654">
        <v>7896</v>
      </c>
      <c r="L1654">
        <v>4083.6021000000001</v>
      </c>
      <c r="M1654">
        <v>15900.079</v>
      </c>
      <c r="N1654">
        <v>5622.9984999999997</v>
      </c>
      <c r="O1654">
        <v>4030.6156999999998</v>
      </c>
      <c r="P1654">
        <v>7488.3353999999999</v>
      </c>
      <c r="Q1654">
        <v>45021.629000000001</v>
      </c>
      <c r="R1654">
        <v>62321</v>
      </c>
      <c r="S1654">
        <v>56</v>
      </c>
      <c r="T1654">
        <v>21</v>
      </c>
      <c r="U1654">
        <v>3</v>
      </c>
      <c r="V1654">
        <v>53</v>
      </c>
      <c r="W1654">
        <v>10.3</v>
      </c>
      <c r="X1654" s="60">
        <f t="shared" si="125"/>
        <v>1785.3333333333333</v>
      </c>
      <c r="Y1654">
        <f t="shared" si="126"/>
        <v>21424</v>
      </c>
      <c r="Z1654">
        <f t="shared" si="127"/>
        <v>0.47586016934216213</v>
      </c>
      <c r="AA1654">
        <f t="shared" si="128"/>
        <v>0.47586016934216219</v>
      </c>
      <c r="AB1654" s="34">
        <v>44002</v>
      </c>
      <c r="AC1654">
        <f t="shared" si="129"/>
        <v>0.9773524631905256</v>
      </c>
    </row>
    <row r="1655" spans="1:29">
      <c r="A1655" t="s">
        <v>1082</v>
      </c>
      <c r="B1655">
        <v>30109</v>
      </c>
      <c r="C1655" t="s">
        <v>1117</v>
      </c>
      <c r="D1655">
        <v>725</v>
      </c>
      <c r="E1655">
        <v>347.82060000000001</v>
      </c>
      <c r="F1655">
        <v>1337.8370833333331</v>
      </c>
      <c r="G1655">
        <v>468.58320833333329</v>
      </c>
      <c r="H1655">
        <v>360.95751666666672</v>
      </c>
      <c r="I1655">
        <v>652.67236666666668</v>
      </c>
      <c r="J1655">
        <v>3892.87075</v>
      </c>
      <c r="K1655">
        <v>8700</v>
      </c>
      <c r="L1655">
        <v>4173.8472000000002</v>
      </c>
      <c r="M1655">
        <v>16054.045</v>
      </c>
      <c r="N1655">
        <v>5622.9984999999997</v>
      </c>
      <c r="O1655">
        <v>4331.4902000000002</v>
      </c>
      <c r="P1655">
        <v>7832.0684000000001</v>
      </c>
      <c r="Q1655">
        <v>46714.449000000001</v>
      </c>
      <c r="R1655">
        <v>88438</v>
      </c>
      <c r="S1655">
        <v>56</v>
      </c>
      <c r="T1655">
        <v>4</v>
      </c>
      <c r="U1655">
        <v>33</v>
      </c>
      <c r="V1655">
        <v>14</v>
      </c>
      <c r="W1655">
        <v>10.3</v>
      </c>
      <c r="X1655" s="60">
        <f t="shared" si="125"/>
        <v>1785.3333333333333</v>
      </c>
      <c r="Y1655">
        <f t="shared" si="126"/>
        <v>21424</v>
      </c>
      <c r="Z1655">
        <f t="shared" si="127"/>
        <v>0.45861613395033296</v>
      </c>
      <c r="AA1655">
        <f t="shared" si="128"/>
        <v>0.45861613395033302</v>
      </c>
      <c r="AB1655" s="34">
        <v>56317</v>
      </c>
      <c r="AC1655">
        <f t="shared" si="129"/>
        <v>1.205558477206913</v>
      </c>
    </row>
    <row r="1656" spans="1:29">
      <c r="A1656" t="s">
        <v>1082</v>
      </c>
      <c r="B1656">
        <v>30111</v>
      </c>
      <c r="C1656" t="s">
        <v>1118</v>
      </c>
      <c r="D1656">
        <v>845.70991666666669</v>
      </c>
      <c r="E1656">
        <v>340.30017500000002</v>
      </c>
      <c r="F1656">
        <v>1041.9137499999999</v>
      </c>
      <c r="G1656">
        <v>366.77783333333332</v>
      </c>
      <c r="H1656">
        <v>399.04084999999998</v>
      </c>
      <c r="I1656">
        <v>587.40718333333336</v>
      </c>
      <c r="J1656">
        <v>3581.14975</v>
      </c>
      <c r="K1656">
        <v>10148.519</v>
      </c>
      <c r="L1656">
        <v>4083.6021000000001</v>
      </c>
      <c r="M1656">
        <v>12502.965</v>
      </c>
      <c r="N1656">
        <v>4401.3339999999998</v>
      </c>
      <c r="O1656">
        <v>4788.4902000000002</v>
      </c>
      <c r="P1656">
        <v>7048.8861999999999</v>
      </c>
      <c r="Q1656">
        <v>42973.796999999999</v>
      </c>
      <c r="R1656">
        <v>94167</v>
      </c>
      <c r="S1656">
        <v>56</v>
      </c>
      <c r="T1656">
        <v>32</v>
      </c>
      <c r="U1656">
        <v>51</v>
      </c>
      <c r="V1656">
        <v>8</v>
      </c>
      <c r="W1656">
        <v>10.3</v>
      </c>
      <c r="X1656" s="60">
        <f t="shared" si="125"/>
        <v>1785.3333333333333</v>
      </c>
      <c r="Y1656">
        <f t="shared" si="126"/>
        <v>21424</v>
      </c>
      <c r="Z1656">
        <f t="shared" si="127"/>
        <v>0.49853635227997189</v>
      </c>
      <c r="AA1656">
        <f t="shared" si="128"/>
        <v>0.49853635227997195</v>
      </c>
      <c r="AB1656" s="34">
        <v>78216</v>
      </c>
      <c r="AC1656">
        <f t="shared" si="129"/>
        <v>1.8200858537122051</v>
      </c>
    </row>
    <row r="1657" spans="1:29">
      <c r="A1657" t="s">
        <v>1119</v>
      </c>
      <c r="B1657">
        <v>31001</v>
      </c>
      <c r="C1657" t="s">
        <v>237</v>
      </c>
      <c r="D1657">
        <v>641</v>
      </c>
      <c r="E1657">
        <v>313.97861666666671</v>
      </c>
      <c r="F1657">
        <v>1070.4474166666671</v>
      </c>
      <c r="G1657">
        <v>557.72749999999996</v>
      </c>
      <c r="H1657">
        <v>321.3088166666667</v>
      </c>
      <c r="I1657">
        <v>526.26936666666666</v>
      </c>
      <c r="J1657">
        <v>3430.7317499999999</v>
      </c>
      <c r="K1657">
        <v>7692</v>
      </c>
      <c r="L1657">
        <v>3767.7433999999998</v>
      </c>
      <c r="M1657">
        <v>12845.369000000001</v>
      </c>
      <c r="N1657">
        <v>6692.73</v>
      </c>
      <c r="O1657">
        <v>3855.7058000000002</v>
      </c>
      <c r="P1657">
        <v>6315.2323999999999</v>
      </c>
      <c r="Q1657">
        <v>41168.781000000003</v>
      </c>
      <c r="R1657">
        <v>84664</v>
      </c>
      <c r="S1657">
        <v>93</v>
      </c>
      <c r="T1657">
        <v>92</v>
      </c>
      <c r="U1657">
        <v>67</v>
      </c>
      <c r="V1657">
        <v>41</v>
      </c>
      <c r="W1657">
        <v>12</v>
      </c>
      <c r="X1657" s="60">
        <f t="shared" si="125"/>
        <v>2080</v>
      </c>
      <c r="Y1657">
        <f t="shared" si="126"/>
        <v>24960</v>
      </c>
      <c r="Z1657">
        <f t="shared" si="127"/>
        <v>0.60628465049766722</v>
      </c>
      <c r="AA1657">
        <f t="shared" si="128"/>
        <v>0.60628465049766711</v>
      </c>
      <c r="AB1657" s="35">
        <v>64212</v>
      </c>
      <c r="AC1657">
        <f t="shared" si="129"/>
        <v>1.5597255600062581</v>
      </c>
    </row>
    <row r="1658" spans="1:29">
      <c r="A1658" t="s">
        <v>1119</v>
      </c>
      <c r="B1658">
        <v>31003</v>
      </c>
      <c r="C1658" t="s">
        <v>1120</v>
      </c>
      <c r="D1658">
        <v>591</v>
      </c>
      <c r="E1658">
        <v>332.77972499999998</v>
      </c>
      <c r="F1658">
        <v>1268.8597500000001</v>
      </c>
      <c r="G1658">
        <v>557.72749999999996</v>
      </c>
      <c r="H1658">
        <v>310.81175000000002</v>
      </c>
      <c r="I1658">
        <v>568.80301666666662</v>
      </c>
      <c r="J1658">
        <v>3629.9817499999999</v>
      </c>
      <c r="K1658">
        <v>7092</v>
      </c>
      <c r="L1658">
        <v>3993.3566999999998</v>
      </c>
      <c r="M1658">
        <v>15226.316999999999</v>
      </c>
      <c r="N1658">
        <v>6692.73</v>
      </c>
      <c r="O1658">
        <v>3729.741</v>
      </c>
      <c r="P1658">
        <v>6825.6361999999999</v>
      </c>
      <c r="Q1658">
        <v>43559.781000000003</v>
      </c>
      <c r="R1658">
        <v>77284</v>
      </c>
      <c r="S1658">
        <v>93</v>
      </c>
      <c r="T1658">
        <v>53</v>
      </c>
      <c r="U1658">
        <v>24</v>
      </c>
      <c r="V1658">
        <v>74</v>
      </c>
      <c r="W1658">
        <v>12</v>
      </c>
      <c r="X1658" s="60">
        <f t="shared" si="125"/>
        <v>2080</v>
      </c>
      <c r="Y1658">
        <f t="shared" si="126"/>
        <v>24960</v>
      </c>
      <c r="Z1658">
        <f t="shared" si="127"/>
        <v>0.57300563563439399</v>
      </c>
      <c r="AA1658">
        <f t="shared" si="128"/>
        <v>0.57300563563439399</v>
      </c>
      <c r="AB1658" s="35">
        <v>63250</v>
      </c>
      <c r="AC1658">
        <f t="shared" si="129"/>
        <v>1.4520275021584703</v>
      </c>
    </row>
    <row r="1659" spans="1:29">
      <c r="A1659" t="s">
        <v>1119</v>
      </c>
      <c r="B1659">
        <v>31005</v>
      </c>
      <c r="C1659" t="s">
        <v>1121</v>
      </c>
      <c r="D1659">
        <v>591</v>
      </c>
      <c r="E1659">
        <v>322.43910833333331</v>
      </c>
      <c r="F1659">
        <v>1271.3887500000001</v>
      </c>
      <c r="G1659">
        <v>634.72749999999996</v>
      </c>
      <c r="H1659">
        <v>307.33258333333328</v>
      </c>
      <c r="I1659">
        <v>586.64729999999997</v>
      </c>
      <c r="J1659">
        <v>3713.535166666667</v>
      </c>
      <c r="K1659">
        <v>7092</v>
      </c>
      <c r="L1659">
        <v>3869.2692999999999</v>
      </c>
      <c r="M1659">
        <v>15256.665000000001</v>
      </c>
      <c r="N1659">
        <v>7616.73</v>
      </c>
      <c r="O1659">
        <v>3687.991</v>
      </c>
      <c r="P1659">
        <v>7039.7676000000001</v>
      </c>
      <c r="Q1659">
        <v>44562.421999999999</v>
      </c>
      <c r="R1659">
        <v>97500</v>
      </c>
      <c r="S1659">
        <v>93</v>
      </c>
      <c r="T1659">
        <v>15</v>
      </c>
      <c r="U1659">
        <v>76</v>
      </c>
      <c r="V1659">
        <v>14</v>
      </c>
      <c r="W1659">
        <v>12</v>
      </c>
      <c r="X1659" s="60">
        <f t="shared" si="125"/>
        <v>2080</v>
      </c>
      <c r="Y1659">
        <f t="shared" si="126"/>
        <v>24960</v>
      </c>
      <c r="Z1659">
        <f t="shared" si="127"/>
        <v>0.56011318235799656</v>
      </c>
      <c r="AA1659">
        <f t="shared" si="128"/>
        <v>0.56011318235799668</v>
      </c>
      <c r="AB1659" s="35">
        <v>57018</v>
      </c>
      <c r="AC1659">
        <f t="shared" si="129"/>
        <v>1.2795085509490485</v>
      </c>
    </row>
    <row r="1660" spans="1:29">
      <c r="A1660" t="s">
        <v>1119</v>
      </c>
      <c r="B1660">
        <v>31007</v>
      </c>
      <c r="C1660" t="s">
        <v>1122</v>
      </c>
      <c r="D1660">
        <v>593</v>
      </c>
      <c r="E1660">
        <v>322.43910833333331</v>
      </c>
      <c r="F1660">
        <v>1326.35175</v>
      </c>
      <c r="G1660">
        <v>634.72749999999996</v>
      </c>
      <c r="H1660">
        <v>308.00549166666673</v>
      </c>
      <c r="I1660">
        <v>602.30264999999997</v>
      </c>
      <c r="J1660">
        <v>3786.8265000000001</v>
      </c>
      <c r="K1660">
        <v>7116</v>
      </c>
      <c r="L1660">
        <v>3869.2692999999999</v>
      </c>
      <c r="M1660">
        <v>15916.221</v>
      </c>
      <c r="N1660">
        <v>7616.73</v>
      </c>
      <c r="O1660">
        <v>3696.0659000000001</v>
      </c>
      <c r="P1660">
        <v>7227.6318000000001</v>
      </c>
      <c r="Q1660">
        <v>45441.917999999998</v>
      </c>
      <c r="R1660">
        <v>81750</v>
      </c>
      <c r="S1660">
        <v>93</v>
      </c>
      <c r="T1660">
        <v>12</v>
      </c>
      <c r="U1660">
        <v>25</v>
      </c>
      <c r="V1660">
        <v>56</v>
      </c>
      <c r="W1660">
        <v>12</v>
      </c>
      <c r="X1660" s="60">
        <f t="shared" si="125"/>
        <v>2080</v>
      </c>
      <c r="Y1660">
        <f t="shared" si="126"/>
        <v>24960</v>
      </c>
      <c r="Z1660">
        <f t="shared" si="127"/>
        <v>0.54927259012262641</v>
      </c>
      <c r="AA1660">
        <f t="shared" si="128"/>
        <v>0.54927259012262641</v>
      </c>
      <c r="AB1660" s="35">
        <v>66584</v>
      </c>
      <c r="AC1660">
        <f t="shared" si="129"/>
        <v>1.4652550537149422</v>
      </c>
    </row>
    <row r="1661" spans="1:29">
      <c r="A1661" t="s">
        <v>1119</v>
      </c>
      <c r="B1661">
        <v>31009</v>
      </c>
      <c r="C1661" t="s">
        <v>478</v>
      </c>
      <c r="D1661">
        <v>593</v>
      </c>
      <c r="E1661">
        <v>322.43910833333331</v>
      </c>
      <c r="F1661">
        <v>1380.7599166666671</v>
      </c>
      <c r="G1661">
        <v>557.72749999999996</v>
      </c>
      <c r="H1661">
        <v>308.00549166666673</v>
      </c>
      <c r="I1661">
        <v>596.16629999999998</v>
      </c>
      <c r="J1661">
        <v>3758.0983333333329</v>
      </c>
      <c r="K1661">
        <v>7116</v>
      </c>
      <c r="L1661">
        <v>3869.2692999999999</v>
      </c>
      <c r="M1661">
        <v>16569.118999999999</v>
      </c>
      <c r="N1661">
        <v>6692.73</v>
      </c>
      <c r="O1661">
        <v>3696.0659000000001</v>
      </c>
      <c r="P1661">
        <v>7153.9956000000002</v>
      </c>
      <c r="Q1661">
        <v>45097.18</v>
      </c>
      <c r="R1661">
        <v>60833</v>
      </c>
      <c r="S1661">
        <v>93</v>
      </c>
      <c r="T1661">
        <v>36</v>
      </c>
      <c r="U1661">
        <v>1</v>
      </c>
      <c r="V1661">
        <v>93</v>
      </c>
      <c r="W1661">
        <v>12</v>
      </c>
      <c r="X1661" s="60">
        <f t="shared" si="125"/>
        <v>2080</v>
      </c>
      <c r="Y1661">
        <f t="shared" si="126"/>
        <v>24960</v>
      </c>
      <c r="Z1661">
        <f t="shared" si="127"/>
        <v>0.5534714143988605</v>
      </c>
      <c r="AA1661">
        <f t="shared" si="128"/>
        <v>0.55347141439886038</v>
      </c>
      <c r="AB1661" s="35">
        <v>54936</v>
      </c>
      <c r="AC1661">
        <f t="shared" si="129"/>
        <v>1.2181692957297996</v>
      </c>
    </row>
    <row r="1662" spans="1:29">
      <c r="A1662" t="s">
        <v>1119</v>
      </c>
      <c r="B1662">
        <v>31011</v>
      </c>
      <c r="C1662" t="s">
        <v>126</v>
      </c>
      <c r="D1662">
        <v>591</v>
      </c>
      <c r="E1662">
        <v>330.89961666666659</v>
      </c>
      <c r="F1662">
        <v>1251.1375833333329</v>
      </c>
      <c r="G1662">
        <v>557.72749999999996</v>
      </c>
      <c r="H1662">
        <v>310.17917499999999</v>
      </c>
      <c r="I1662">
        <v>563.30936666666673</v>
      </c>
      <c r="J1662">
        <v>3604.2532500000002</v>
      </c>
      <c r="K1662">
        <v>7092</v>
      </c>
      <c r="L1662">
        <v>3970.7954</v>
      </c>
      <c r="M1662">
        <v>15013.651</v>
      </c>
      <c r="N1662">
        <v>6692.73</v>
      </c>
      <c r="O1662">
        <v>3722.1500999999998</v>
      </c>
      <c r="P1662">
        <v>6759.7124000000003</v>
      </c>
      <c r="Q1662">
        <v>43251.038999999997</v>
      </c>
      <c r="R1662">
        <v>87250</v>
      </c>
      <c r="S1662">
        <v>93</v>
      </c>
      <c r="T1662">
        <v>61</v>
      </c>
      <c r="U1662">
        <v>61</v>
      </c>
      <c r="V1662">
        <v>35</v>
      </c>
      <c r="W1662">
        <v>12</v>
      </c>
      <c r="X1662" s="60">
        <f t="shared" si="125"/>
        <v>2080</v>
      </c>
      <c r="Y1662">
        <f t="shared" si="126"/>
        <v>24960</v>
      </c>
      <c r="Z1662">
        <f t="shared" si="127"/>
        <v>0.5770959629432254</v>
      </c>
      <c r="AA1662">
        <f t="shared" si="128"/>
        <v>0.57709596294322552</v>
      </c>
      <c r="AB1662" s="35">
        <v>68533</v>
      </c>
      <c r="AC1662">
        <f t="shared" si="129"/>
        <v>1.5845399690860607</v>
      </c>
    </row>
    <row r="1663" spans="1:29">
      <c r="A1663" t="s">
        <v>1119</v>
      </c>
      <c r="B1663">
        <v>31013</v>
      </c>
      <c r="C1663" t="s">
        <v>1123</v>
      </c>
      <c r="D1663">
        <v>620</v>
      </c>
      <c r="E1663">
        <v>322.43910833333331</v>
      </c>
      <c r="F1663">
        <v>1107.5905</v>
      </c>
      <c r="G1663">
        <v>634.72749999999996</v>
      </c>
      <c r="H1663">
        <v>317.08982500000002</v>
      </c>
      <c r="I1663">
        <v>552.69592499999999</v>
      </c>
      <c r="J1663">
        <v>3554.5430000000001</v>
      </c>
      <c r="K1663">
        <v>7440</v>
      </c>
      <c r="L1663">
        <v>3869.2692999999999</v>
      </c>
      <c r="M1663">
        <v>13291.085999999999</v>
      </c>
      <c r="N1663">
        <v>7616.73</v>
      </c>
      <c r="O1663">
        <v>3805.0779000000002</v>
      </c>
      <c r="P1663">
        <v>6632.3510999999999</v>
      </c>
      <c r="Q1663">
        <v>42654.516000000003</v>
      </c>
      <c r="R1663">
        <v>83996</v>
      </c>
      <c r="S1663">
        <v>93</v>
      </c>
      <c r="T1663">
        <v>43</v>
      </c>
      <c r="U1663">
        <v>45</v>
      </c>
      <c r="V1663">
        <v>46</v>
      </c>
      <c r="W1663">
        <v>12</v>
      </c>
      <c r="X1663" s="60">
        <f t="shared" si="125"/>
        <v>2080</v>
      </c>
      <c r="Y1663">
        <f t="shared" si="126"/>
        <v>24960</v>
      </c>
      <c r="Z1663">
        <f t="shared" si="127"/>
        <v>0.58516664448847566</v>
      </c>
      <c r="AA1663">
        <f t="shared" si="128"/>
        <v>0.58516664448847566</v>
      </c>
      <c r="AB1663" s="35">
        <v>66762</v>
      </c>
      <c r="AC1663">
        <f t="shared" si="129"/>
        <v>1.5651801089479012</v>
      </c>
    </row>
    <row r="1664" spans="1:29">
      <c r="A1664" t="s">
        <v>1119</v>
      </c>
      <c r="B1664">
        <v>31015</v>
      </c>
      <c r="C1664" t="s">
        <v>722</v>
      </c>
      <c r="D1664">
        <v>591</v>
      </c>
      <c r="E1664">
        <v>335.59989166666668</v>
      </c>
      <c r="F1664">
        <v>1280.8035833333331</v>
      </c>
      <c r="G1664">
        <v>557.72749999999996</v>
      </c>
      <c r="H1664">
        <v>311.76060000000001</v>
      </c>
      <c r="I1664">
        <v>573.0691333333333</v>
      </c>
      <c r="J1664">
        <v>3649.960583333333</v>
      </c>
      <c r="K1664">
        <v>7092</v>
      </c>
      <c r="L1664">
        <v>4027.1986999999999</v>
      </c>
      <c r="M1664">
        <v>15369.643</v>
      </c>
      <c r="N1664">
        <v>6692.73</v>
      </c>
      <c r="O1664">
        <v>3741.1271999999999</v>
      </c>
      <c r="P1664">
        <v>6876.8296</v>
      </c>
      <c r="Q1664">
        <v>43799.527000000002</v>
      </c>
      <c r="R1664">
        <v>87500</v>
      </c>
      <c r="S1664">
        <v>93</v>
      </c>
      <c r="T1664">
        <v>42</v>
      </c>
      <c r="U1664">
        <v>58</v>
      </c>
      <c r="V1664">
        <v>33</v>
      </c>
      <c r="W1664">
        <v>12</v>
      </c>
      <c r="X1664" s="60">
        <f t="shared" si="125"/>
        <v>2080</v>
      </c>
      <c r="Y1664">
        <f t="shared" si="126"/>
        <v>24960</v>
      </c>
      <c r="Z1664">
        <f t="shared" si="127"/>
        <v>0.56986916776521357</v>
      </c>
      <c r="AA1664">
        <f t="shared" si="128"/>
        <v>0.56986916776521346</v>
      </c>
      <c r="AB1664" s="35">
        <v>54443</v>
      </c>
      <c r="AC1664">
        <f t="shared" si="129"/>
        <v>1.2430042908910865</v>
      </c>
    </row>
    <row r="1665" spans="1:29">
      <c r="A1665" t="s">
        <v>1119</v>
      </c>
      <c r="B1665">
        <v>31017</v>
      </c>
      <c r="C1665" t="s">
        <v>509</v>
      </c>
      <c r="D1665">
        <v>591</v>
      </c>
      <c r="E1665">
        <v>322.43910833333331</v>
      </c>
      <c r="F1665">
        <v>1287.453666666667</v>
      </c>
      <c r="G1665">
        <v>634.72749999999996</v>
      </c>
      <c r="H1665">
        <v>307.33258333333328</v>
      </c>
      <c r="I1665">
        <v>591.01078333333328</v>
      </c>
      <c r="J1665">
        <v>3733.9635833333341</v>
      </c>
      <c r="K1665">
        <v>7092</v>
      </c>
      <c r="L1665">
        <v>3869.2692999999999</v>
      </c>
      <c r="M1665">
        <v>15449.444</v>
      </c>
      <c r="N1665">
        <v>7616.73</v>
      </c>
      <c r="O1665">
        <v>3687.991</v>
      </c>
      <c r="P1665">
        <v>7092.1293999999998</v>
      </c>
      <c r="Q1665">
        <v>44807.563000000002</v>
      </c>
      <c r="R1665">
        <v>67250</v>
      </c>
      <c r="S1665">
        <v>93</v>
      </c>
      <c r="T1665">
        <v>20</v>
      </c>
      <c r="U1665">
        <v>2</v>
      </c>
      <c r="V1665">
        <v>92</v>
      </c>
      <c r="W1665">
        <v>12</v>
      </c>
      <c r="X1665" s="60">
        <f t="shared" si="125"/>
        <v>2080</v>
      </c>
      <c r="Y1665">
        <f t="shared" si="126"/>
        <v>24960</v>
      </c>
      <c r="Z1665">
        <f t="shared" si="127"/>
        <v>0.55704881785246818</v>
      </c>
      <c r="AA1665">
        <f t="shared" si="128"/>
        <v>0.55704881785246829</v>
      </c>
      <c r="AB1665" s="35">
        <v>55394</v>
      </c>
      <c r="AC1665">
        <f t="shared" si="129"/>
        <v>1.2362645118637672</v>
      </c>
    </row>
    <row r="1666" spans="1:29">
      <c r="A1666" t="s">
        <v>1119</v>
      </c>
      <c r="B1666">
        <v>31019</v>
      </c>
      <c r="C1666" t="s">
        <v>1124</v>
      </c>
      <c r="D1666">
        <v>651</v>
      </c>
      <c r="E1666">
        <v>358.16121666666658</v>
      </c>
      <c r="F1666">
        <v>1111.977083333333</v>
      </c>
      <c r="G1666">
        <v>557.72749999999996</v>
      </c>
      <c r="H1666">
        <v>339.53891666666669</v>
      </c>
      <c r="I1666">
        <v>557.19087500000001</v>
      </c>
      <c r="J1666">
        <v>3575.5956666666671</v>
      </c>
      <c r="K1666">
        <v>7812</v>
      </c>
      <c r="L1666">
        <v>4297.9345999999996</v>
      </c>
      <c r="M1666">
        <v>13343.725</v>
      </c>
      <c r="N1666">
        <v>6692.73</v>
      </c>
      <c r="O1666">
        <v>4074.4670000000001</v>
      </c>
      <c r="P1666">
        <v>6686.2905000000001</v>
      </c>
      <c r="Q1666">
        <v>42907.148000000001</v>
      </c>
      <c r="R1666">
        <v>96969</v>
      </c>
      <c r="S1666">
        <v>93</v>
      </c>
      <c r="T1666">
        <v>60</v>
      </c>
      <c r="U1666">
        <v>84</v>
      </c>
      <c r="V1666">
        <v>15</v>
      </c>
      <c r="W1666">
        <v>12</v>
      </c>
      <c r="X1666" s="60">
        <f t="shared" si="125"/>
        <v>2080</v>
      </c>
      <c r="Y1666">
        <f t="shared" si="126"/>
        <v>24960</v>
      </c>
      <c r="Z1666">
        <f t="shared" si="127"/>
        <v>0.58172125539548791</v>
      </c>
      <c r="AA1666">
        <f t="shared" si="128"/>
        <v>0.58172125539548791</v>
      </c>
      <c r="AB1666" s="35">
        <v>67809</v>
      </c>
      <c r="AC1666">
        <f t="shared" si="129"/>
        <v>1.5803660499644487</v>
      </c>
    </row>
    <row r="1667" spans="1:29">
      <c r="A1667" t="s">
        <v>1119</v>
      </c>
      <c r="B1667">
        <v>31021</v>
      </c>
      <c r="C1667" t="s">
        <v>1125</v>
      </c>
      <c r="D1667">
        <v>591</v>
      </c>
      <c r="E1667">
        <v>337.48</v>
      </c>
      <c r="F1667">
        <v>1191.4079999999999</v>
      </c>
      <c r="G1667">
        <v>527.72749999999996</v>
      </c>
      <c r="H1667">
        <v>312.39319166666672</v>
      </c>
      <c r="I1667">
        <v>541.34122500000001</v>
      </c>
      <c r="J1667">
        <v>3501.349916666667</v>
      </c>
      <c r="K1667">
        <v>7092</v>
      </c>
      <c r="L1667">
        <v>4049.76</v>
      </c>
      <c r="M1667">
        <v>14296.896000000001</v>
      </c>
      <c r="N1667">
        <v>6332.73</v>
      </c>
      <c r="O1667">
        <v>3748.7183</v>
      </c>
      <c r="P1667">
        <v>6496.0946999999996</v>
      </c>
      <c r="Q1667">
        <v>42016.199000000001</v>
      </c>
      <c r="R1667">
        <v>79662</v>
      </c>
      <c r="S1667">
        <v>93</v>
      </c>
      <c r="T1667">
        <v>80</v>
      </c>
      <c r="U1667">
        <v>40</v>
      </c>
      <c r="V1667">
        <v>64</v>
      </c>
      <c r="W1667">
        <v>12</v>
      </c>
      <c r="X1667" s="60">
        <f t="shared" ref="X1667:X1730" si="130">Y1667/12</f>
        <v>2080</v>
      </c>
      <c r="Y1667">
        <f t="shared" ref="Y1667:Y1730" si="131">W1667*2080</f>
        <v>24960</v>
      </c>
      <c r="Z1667">
        <f t="shared" ref="Z1667:Z1730" si="132">X1667/J1667</f>
        <v>0.59405659231573993</v>
      </c>
      <c r="AA1667">
        <f t="shared" ref="AA1667:AA1730" si="133">Y1667/Q1667</f>
        <v>0.59405659231573993</v>
      </c>
      <c r="AB1667" s="35">
        <v>58125</v>
      </c>
      <c r="AC1667">
        <f t="shared" ref="AC1667:AC1730" si="134">AB1667/Q1667</f>
        <v>1.3833950091487333</v>
      </c>
    </row>
    <row r="1668" spans="1:29">
      <c r="A1668" t="s">
        <v>1119</v>
      </c>
      <c r="B1668">
        <v>31023</v>
      </c>
      <c r="C1668" t="s">
        <v>13</v>
      </c>
      <c r="D1668">
        <v>591</v>
      </c>
      <c r="E1668">
        <v>330.89961666666659</v>
      </c>
      <c r="F1668">
        <v>1264.982</v>
      </c>
      <c r="G1668">
        <v>557.72749999999996</v>
      </c>
      <c r="H1668">
        <v>310.17917499999999</v>
      </c>
      <c r="I1668">
        <v>567.06848333333335</v>
      </c>
      <c r="J1668">
        <v>3621.8567499999999</v>
      </c>
      <c r="K1668">
        <v>7092</v>
      </c>
      <c r="L1668">
        <v>3970.7954</v>
      </c>
      <c r="M1668">
        <v>15179.784</v>
      </c>
      <c r="N1668">
        <v>6692.73</v>
      </c>
      <c r="O1668">
        <v>3722.1500999999998</v>
      </c>
      <c r="P1668">
        <v>6804.8217999999997</v>
      </c>
      <c r="Q1668">
        <v>43462.281000000003</v>
      </c>
      <c r="R1668">
        <v>101645</v>
      </c>
      <c r="S1668">
        <v>93</v>
      </c>
      <c r="T1668">
        <v>57</v>
      </c>
      <c r="U1668">
        <v>87</v>
      </c>
      <c r="V1668">
        <v>10</v>
      </c>
      <c r="W1668">
        <v>12</v>
      </c>
      <c r="X1668" s="60">
        <f t="shared" si="130"/>
        <v>2080</v>
      </c>
      <c r="Y1668">
        <f t="shared" si="131"/>
        <v>24960</v>
      </c>
      <c r="Z1668">
        <f t="shared" si="132"/>
        <v>0.57429107321817741</v>
      </c>
      <c r="AA1668">
        <f t="shared" si="133"/>
        <v>0.57429107321817741</v>
      </c>
      <c r="AB1668" s="35">
        <v>76417</v>
      </c>
      <c r="AC1668">
        <f t="shared" si="134"/>
        <v>1.7582372172321097</v>
      </c>
    </row>
    <row r="1669" spans="1:29">
      <c r="A1669" t="s">
        <v>1119</v>
      </c>
      <c r="B1669">
        <v>31025</v>
      </c>
      <c r="C1669" t="s">
        <v>511</v>
      </c>
      <c r="D1669">
        <v>764.02286666666669</v>
      </c>
      <c r="E1669">
        <v>378.84244999999999</v>
      </c>
      <c r="F1669">
        <v>1275.9365</v>
      </c>
      <c r="G1669">
        <v>519.67773333333332</v>
      </c>
      <c r="H1669">
        <v>384.5245333333333</v>
      </c>
      <c r="I1669">
        <v>639.93664166666667</v>
      </c>
      <c r="J1669">
        <v>3962.9407500000002</v>
      </c>
      <c r="K1669">
        <v>9168.2744000000002</v>
      </c>
      <c r="L1669">
        <v>4546.1094000000003</v>
      </c>
      <c r="M1669">
        <v>15311.237999999999</v>
      </c>
      <c r="N1669">
        <v>6236.1328000000003</v>
      </c>
      <c r="O1669">
        <v>4614.2943999999998</v>
      </c>
      <c r="P1669">
        <v>7679.2397000000001</v>
      </c>
      <c r="Q1669">
        <v>47555.288999999997</v>
      </c>
      <c r="R1669">
        <v>106783</v>
      </c>
      <c r="S1669">
        <v>93</v>
      </c>
      <c r="T1669">
        <v>3</v>
      </c>
      <c r="U1669">
        <v>82</v>
      </c>
      <c r="V1669">
        <v>4</v>
      </c>
      <c r="W1669">
        <v>12</v>
      </c>
      <c r="X1669" s="60">
        <f t="shared" si="130"/>
        <v>2080</v>
      </c>
      <c r="Y1669">
        <f t="shared" si="131"/>
        <v>24960</v>
      </c>
      <c r="Z1669">
        <f t="shared" si="132"/>
        <v>0.52486275501343282</v>
      </c>
      <c r="AA1669">
        <f t="shared" si="133"/>
        <v>0.52486275501343294</v>
      </c>
      <c r="AB1669" s="35">
        <v>93195</v>
      </c>
      <c r="AC1669">
        <f t="shared" si="134"/>
        <v>1.9597189284245546</v>
      </c>
    </row>
    <row r="1670" spans="1:29">
      <c r="A1670" t="s">
        <v>1119</v>
      </c>
      <c r="B1670">
        <v>31027</v>
      </c>
      <c r="C1670" t="s">
        <v>612</v>
      </c>
      <c r="D1670">
        <v>591</v>
      </c>
      <c r="E1670">
        <v>335.59989166666668</v>
      </c>
      <c r="F1670">
        <v>1292.9521666666669</v>
      </c>
      <c r="G1670">
        <v>557.72749999999996</v>
      </c>
      <c r="H1670">
        <v>311.76060000000001</v>
      </c>
      <c r="I1670">
        <v>576.36857499999996</v>
      </c>
      <c r="J1670">
        <v>3665.408833333333</v>
      </c>
      <c r="K1670">
        <v>7092</v>
      </c>
      <c r="L1670">
        <v>4027.1986999999999</v>
      </c>
      <c r="M1670">
        <v>15515.425999999999</v>
      </c>
      <c r="N1670">
        <v>6692.73</v>
      </c>
      <c r="O1670">
        <v>3741.1271999999999</v>
      </c>
      <c r="P1670">
        <v>6916.4228999999996</v>
      </c>
      <c r="Q1670">
        <v>43984.906000000003</v>
      </c>
      <c r="R1670">
        <v>95508</v>
      </c>
      <c r="S1670">
        <v>93</v>
      </c>
      <c r="T1670">
        <v>50</v>
      </c>
      <c r="U1670">
        <v>80</v>
      </c>
      <c r="V1670">
        <v>16</v>
      </c>
      <c r="W1670">
        <v>12</v>
      </c>
      <c r="X1670" s="60">
        <f t="shared" si="130"/>
        <v>2080</v>
      </c>
      <c r="Y1670">
        <f t="shared" si="131"/>
        <v>24960</v>
      </c>
      <c r="Z1670">
        <f t="shared" si="132"/>
        <v>0.56746739438297311</v>
      </c>
      <c r="AA1670">
        <f t="shared" si="133"/>
        <v>0.56746739438297311</v>
      </c>
      <c r="AB1670" s="35">
        <v>69033</v>
      </c>
      <c r="AC1670">
        <f t="shared" si="134"/>
        <v>1.5694702178060809</v>
      </c>
    </row>
    <row r="1671" spans="1:29">
      <c r="A1671" t="s">
        <v>1119</v>
      </c>
      <c r="B1671">
        <v>31029</v>
      </c>
      <c r="C1671" t="s">
        <v>655</v>
      </c>
      <c r="D1671">
        <v>591</v>
      </c>
      <c r="E1671">
        <v>322.43910833333331</v>
      </c>
      <c r="F1671">
        <v>1261.993833333333</v>
      </c>
      <c r="G1671">
        <v>634.72749999999996</v>
      </c>
      <c r="H1671">
        <v>307.33258333333328</v>
      </c>
      <c r="I1671">
        <v>584.09569999999997</v>
      </c>
      <c r="J1671">
        <v>3701.5885833333341</v>
      </c>
      <c r="K1671">
        <v>7092</v>
      </c>
      <c r="L1671">
        <v>3869.2692999999999</v>
      </c>
      <c r="M1671">
        <v>15143.925999999999</v>
      </c>
      <c r="N1671">
        <v>7616.73</v>
      </c>
      <c r="O1671">
        <v>3687.991</v>
      </c>
      <c r="P1671">
        <v>7009.1484</v>
      </c>
      <c r="Q1671">
        <v>44419.063000000002</v>
      </c>
      <c r="R1671">
        <v>78902</v>
      </c>
      <c r="S1671">
        <v>93</v>
      </c>
      <c r="T1671">
        <v>27</v>
      </c>
      <c r="U1671">
        <v>19</v>
      </c>
      <c r="V1671">
        <v>66</v>
      </c>
      <c r="W1671">
        <v>12</v>
      </c>
      <c r="X1671" s="60">
        <f t="shared" si="130"/>
        <v>2080</v>
      </c>
      <c r="Y1671">
        <f t="shared" si="131"/>
        <v>24960</v>
      </c>
      <c r="Z1671">
        <f t="shared" si="132"/>
        <v>0.5619209031941983</v>
      </c>
      <c r="AA1671">
        <f t="shared" si="133"/>
        <v>0.56192090319419841</v>
      </c>
      <c r="AB1671" s="35">
        <v>64985</v>
      </c>
      <c r="AC1671">
        <f t="shared" si="134"/>
        <v>1.462997992551081</v>
      </c>
    </row>
    <row r="1672" spans="1:29">
      <c r="A1672" t="s">
        <v>1119</v>
      </c>
      <c r="B1672">
        <v>31031</v>
      </c>
      <c r="C1672" t="s">
        <v>1126</v>
      </c>
      <c r="D1672">
        <v>591</v>
      </c>
      <c r="E1672">
        <v>322.43910833333331</v>
      </c>
      <c r="F1672">
        <v>1210.925666666667</v>
      </c>
      <c r="G1672">
        <v>634.72749999999996</v>
      </c>
      <c r="H1672">
        <v>307.33258333333328</v>
      </c>
      <c r="I1672">
        <v>570.22737500000005</v>
      </c>
      <c r="J1672">
        <v>3636.652333333333</v>
      </c>
      <c r="K1672">
        <v>7092</v>
      </c>
      <c r="L1672">
        <v>3869.2692999999999</v>
      </c>
      <c r="M1672">
        <v>14531.108</v>
      </c>
      <c r="N1672">
        <v>7616.73</v>
      </c>
      <c r="O1672">
        <v>3687.991</v>
      </c>
      <c r="P1672">
        <v>6842.7285000000002</v>
      </c>
      <c r="Q1672">
        <v>43639.828000000001</v>
      </c>
      <c r="R1672">
        <v>77554</v>
      </c>
      <c r="S1672">
        <v>93</v>
      </c>
      <c r="T1672">
        <v>37</v>
      </c>
      <c r="U1672">
        <v>17</v>
      </c>
      <c r="V1672">
        <v>72</v>
      </c>
      <c r="W1672">
        <v>12</v>
      </c>
      <c r="X1672" s="60">
        <f t="shared" si="130"/>
        <v>2080</v>
      </c>
      <c r="Y1672">
        <f t="shared" si="131"/>
        <v>24960</v>
      </c>
      <c r="Z1672">
        <f t="shared" si="132"/>
        <v>0.57195459157171757</v>
      </c>
      <c r="AA1672">
        <f t="shared" si="133"/>
        <v>0.57195459157171746</v>
      </c>
      <c r="AB1672" s="35">
        <v>58017</v>
      </c>
      <c r="AC1672">
        <f t="shared" si="134"/>
        <v>1.3294507026929621</v>
      </c>
    </row>
    <row r="1673" spans="1:29">
      <c r="A1673" t="s">
        <v>1119</v>
      </c>
      <c r="B1673">
        <v>31033</v>
      </c>
      <c r="C1673" t="s">
        <v>246</v>
      </c>
      <c r="D1673">
        <v>736</v>
      </c>
      <c r="E1673">
        <v>309.27831666666668</v>
      </c>
      <c r="F1673">
        <v>1148.0321666666671</v>
      </c>
      <c r="G1673">
        <v>634.72749999999996</v>
      </c>
      <c r="H1673">
        <v>351.69075833333329</v>
      </c>
      <c r="I1673">
        <v>601.00093333333336</v>
      </c>
      <c r="J1673">
        <v>3780.7294999999999</v>
      </c>
      <c r="K1673">
        <v>8832</v>
      </c>
      <c r="L1673">
        <v>3711.3398000000002</v>
      </c>
      <c r="M1673">
        <v>13776.386</v>
      </c>
      <c r="N1673">
        <v>7616.73</v>
      </c>
      <c r="O1673">
        <v>4220.2891</v>
      </c>
      <c r="P1673">
        <v>7212.0111999999999</v>
      </c>
      <c r="Q1673">
        <v>45368.754000000001</v>
      </c>
      <c r="R1673">
        <v>78421</v>
      </c>
      <c r="S1673">
        <v>93</v>
      </c>
      <c r="T1673">
        <v>32</v>
      </c>
      <c r="U1673">
        <v>18</v>
      </c>
      <c r="V1673">
        <v>67</v>
      </c>
      <c r="W1673">
        <v>12</v>
      </c>
      <c r="X1673" s="60">
        <f t="shared" si="130"/>
        <v>2080</v>
      </c>
      <c r="Y1673">
        <f t="shared" si="131"/>
        <v>24960</v>
      </c>
      <c r="Z1673">
        <f t="shared" si="132"/>
        <v>0.55015837551985669</v>
      </c>
      <c r="AA1673">
        <f t="shared" si="133"/>
        <v>0.55015837551985669</v>
      </c>
      <c r="AB1673" s="35">
        <v>56604</v>
      </c>
      <c r="AC1673">
        <f t="shared" si="134"/>
        <v>1.2476428160226749</v>
      </c>
    </row>
    <row r="1674" spans="1:29">
      <c r="A1674" t="s">
        <v>1119</v>
      </c>
      <c r="B1674">
        <v>31035</v>
      </c>
      <c r="C1674" t="s">
        <v>20</v>
      </c>
      <c r="D1674">
        <v>591</v>
      </c>
      <c r="E1674">
        <v>313.97861666666671</v>
      </c>
      <c r="F1674">
        <v>1295.6001666666671</v>
      </c>
      <c r="G1674">
        <v>557.72749999999996</v>
      </c>
      <c r="H1674">
        <v>304.48598333333331</v>
      </c>
      <c r="I1674">
        <v>569.24170000000004</v>
      </c>
      <c r="J1674">
        <v>3632.033833333333</v>
      </c>
      <c r="K1674">
        <v>7092</v>
      </c>
      <c r="L1674">
        <v>3767.7433999999998</v>
      </c>
      <c r="M1674">
        <v>15547.201999999999</v>
      </c>
      <c r="N1674">
        <v>6692.73</v>
      </c>
      <c r="O1674">
        <v>3653.8317999999999</v>
      </c>
      <c r="P1674">
        <v>6830.9004000000004</v>
      </c>
      <c r="Q1674">
        <v>43584.406000000003</v>
      </c>
      <c r="R1674">
        <v>89122</v>
      </c>
      <c r="S1674">
        <v>93</v>
      </c>
      <c r="T1674">
        <v>59</v>
      </c>
      <c r="U1674">
        <v>65</v>
      </c>
      <c r="V1674">
        <v>27</v>
      </c>
      <c r="W1674">
        <v>12</v>
      </c>
      <c r="X1674" s="60">
        <f t="shared" si="130"/>
        <v>2080</v>
      </c>
      <c r="Y1674">
        <f t="shared" si="131"/>
        <v>24960</v>
      </c>
      <c r="Z1674">
        <f t="shared" si="132"/>
        <v>0.57268188994017732</v>
      </c>
      <c r="AA1674">
        <f t="shared" si="133"/>
        <v>0.57268188994017721</v>
      </c>
      <c r="AB1674" s="35">
        <v>64251</v>
      </c>
      <c r="AC1674">
        <f t="shared" si="134"/>
        <v>1.4741740428904777</v>
      </c>
    </row>
    <row r="1675" spans="1:29">
      <c r="A1675" t="s">
        <v>1119</v>
      </c>
      <c r="B1675">
        <v>31037</v>
      </c>
      <c r="C1675" t="s">
        <v>1127</v>
      </c>
      <c r="D1675">
        <v>612</v>
      </c>
      <c r="E1675">
        <v>330.89961666666659</v>
      </c>
      <c r="F1675">
        <v>1286.46225</v>
      </c>
      <c r="G1675">
        <v>557.72749999999996</v>
      </c>
      <c r="H1675">
        <v>317.24475000000001</v>
      </c>
      <c r="I1675">
        <v>580.52176666666662</v>
      </c>
      <c r="J1675">
        <v>3684.8558333333331</v>
      </c>
      <c r="K1675">
        <v>7344</v>
      </c>
      <c r="L1675">
        <v>3970.7954</v>
      </c>
      <c r="M1675">
        <v>15437.547</v>
      </c>
      <c r="N1675">
        <v>6692.73</v>
      </c>
      <c r="O1675">
        <v>3806.9369999999999</v>
      </c>
      <c r="P1675">
        <v>6966.2611999999999</v>
      </c>
      <c r="Q1675">
        <v>44218.27</v>
      </c>
      <c r="R1675">
        <v>80480</v>
      </c>
      <c r="S1675">
        <v>93</v>
      </c>
      <c r="T1675">
        <v>56</v>
      </c>
      <c r="U1675">
        <v>35</v>
      </c>
      <c r="V1675">
        <v>63</v>
      </c>
      <c r="W1675">
        <v>12</v>
      </c>
      <c r="X1675" s="60">
        <f t="shared" si="130"/>
        <v>2080</v>
      </c>
      <c r="Y1675">
        <f t="shared" si="131"/>
        <v>24960</v>
      </c>
      <c r="Z1675">
        <f t="shared" si="132"/>
        <v>0.56447255851484013</v>
      </c>
      <c r="AA1675">
        <f t="shared" si="133"/>
        <v>0.56447255851484013</v>
      </c>
      <c r="AB1675" s="35">
        <v>69549</v>
      </c>
      <c r="AC1675">
        <f t="shared" si="134"/>
        <v>1.572856649525185</v>
      </c>
    </row>
    <row r="1676" spans="1:29">
      <c r="A1676" t="s">
        <v>1119</v>
      </c>
      <c r="B1676">
        <v>31039</v>
      </c>
      <c r="C1676" t="s">
        <v>1128</v>
      </c>
      <c r="D1676">
        <v>591</v>
      </c>
      <c r="E1676">
        <v>321.49904166666659</v>
      </c>
      <c r="F1676">
        <v>1214.33925</v>
      </c>
      <c r="G1676">
        <v>557.72749999999996</v>
      </c>
      <c r="H1676">
        <v>307.0163</v>
      </c>
      <c r="I1676">
        <v>549.91027500000007</v>
      </c>
      <c r="J1676">
        <v>3541.4924999999998</v>
      </c>
      <c r="K1676">
        <v>7092</v>
      </c>
      <c r="L1676">
        <v>3857.9884999999999</v>
      </c>
      <c r="M1676">
        <v>14572.071</v>
      </c>
      <c r="N1676">
        <v>6692.73</v>
      </c>
      <c r="O1676">
        <v>3684.1956</v>
      </c>
      <c r="P1676">
        <v>6598.9233000000004</v>
      </c>
      <c r="Q1676">
        <v>42497.91</v>
      </c>
      <c r="R1676">
        <v>88438</v>
      </c>
      <c r="S1676">
        <v>93</v>
      </c>
      <c r="T1676">
        <v>76</v>
      </c>
      <c r="U1676">
        <v>69</v>
      </c>
      <c r="V1676">
        <v>31</v>
      </c>
      <c r="W1676">
        <v>12</v>
      </c>
      <c r="X1676" s="60">
        <f t="shared" si="130"/>
        <v>2080</v>
      </c>
      <c r="Y1676">
        <f t="shared" si="131"/>
        <v>24960</v>
      </c>
      <c r="Z1676">
        <f t="shared" si="132"/>
        <v>0.58732300011930005</v>
      </c>
      <c r="AA1676">
        <f t="shared" si="133"/>
        <v>0.58732300011929994</v>
      </c>
      <c r="AB1676" s="35">
        <v>65809</v>
      </c>
      <c r="AC1676">
        <f t="shared" si="134"/>
        <v>1.5485232097296078</v>
      </c>
    </row>
    <row r="1677" spans="1:29">
      <c r="A1677" t="s">
        <v>1119</v>
      </c>
      <c r="B1677">
        <v>31041</v>
      </c>
      <c r="C1677" t="s">
        <v>251</v>
      </c>
      <c r="D1677">
        <v>591</v>
      </c>
      <c r="E1677">
        <v>309.27831666666668</v>
      </c>
      <c r="F1677">
        <v>1226.616666666667</v>
      </c>
      <c r="G1677">
        <v>557.72749999999996</v>
      </c>
      <c r="H1677">
        <v>302.90454166666672</v>
      </c>
      <c r="I1677">
        <v>548.80953333333332</v>
      </c>
      <c r="J1677">
        <v>3536.3365833333328</v>
      </c>
      <c r="K1677">
        <v>7092</v>
      </c>
      <c r="L1677">
        <v>3711.3398000000002</v>
      </c>
      <c r="M1677">
        <v>14719.4</v>
      </c>
      <c r="N1677">
        <v>6692.73</v>
      </c>
      <c r="O1677">
        <v>3634.8544999999999</v>
      </c>
      <c r="P1677">
        <v>6585.7143999999998</v>
      </c>
      <c r="Q1677">
        <v>42436.038999999997</v>
      </c>
      <c r="R1677">
        <v>81463</v>
      </c>
      <c r="S1677">
        <v>93</v>
      </c>
      <c r="T1677">
        <v>77</v>
      </c>
      <c r="U1677">
        <v>49</v>
      </c>
      <c r="V1677">
        <v>57</v>
      </c>
      <c r="W1677">
        <v>12</v>
      </c>
      <c r="X1677" s="60">
        <f t="shared" si="130"/>
        <v>2080</v>
      </c>
      <c r="Y1677">
        <f t="shared" si="131"/>
        <v>24960</v>
      </c>
      <c r="Z1677">
        <f t="shared" si="132"/>
        <v>0.58817930674443963</v>
      </c>
      <c r="AA1677">
        <f t="shared" si="133"/>
        <v>0.58817930674443963</v>
      </c>
      <c r="AB1677" s="35">
        <v>60328</v>
      </c>
      <c r="AC1677">
        <f t="shared" si="134"/>
        <v>1.4216218436409676</v>
      </c>
    </row>
    <row r="1678" spans="1:29">
      <c r="A1678" t="s">
        <v>1119</v>
      </c>
      <c r="B1678">
        <v>31043</v>
      </c>
      <c r="C1678" t="s">
        <v>953</v>
      </c>
      <c r="D1678">
        <v>747.3688166666667</v>
      </c>
      <c r="E1678">
        <v>296.11754999999999</v>
      </c>
      <c r="F1678">
        <v>1099.3000833333331</v>
      </c>
      <c r="G1678">
        <v>551.67773333333332</v>
      </c>
      <c r="H1678">
        <v>351.08780833333338</v>
      </c>
      <c r="I1678">
        <v>564.56005833333336</v>
      </c>
      <c r="J1678">
        <v>3610.1120000000001</v>
      </c>
      <c r="K1678">
        <v>8968.4258000000009</v>
      </c>
      <c r="L1678">
        <v>3553.4106000000002</v>
      </c>
      <c r="M1678">
        <v>13191.601000000001</v>
      </c>
      <c r="N1678">
        <v>6620.1328000000003</v>
      </c>
      <c r="O1678">
        <v>4213.0537000000004</v>
      </c>
      <c r="P1678">
        <v>6774.7206999999999</v>
      </c>
      <c r="Q1678">
        <v>43321.343999999997</v>
      </c>
      <c r="R1678">
        <v>86367</v>
      </c>
      <c r="S1678">
        <v>93</v>
      </c>
      <c r="T1678">
        <v>5</v>
      </c>
      <c r="U1678">
        <v>28</v>
      </c>
      <c r="V1678">
        <v>36</v>
      </c>
      <c r="W1678">
        <v>12</v>
      </c>
      <c r="X1678" s="60">
        <f t="shared" si="130"/>
        <v>2080</v>
      </c>
      <c r="Y1678">
        <f t="shared" si="131"/>
        <v>24960</v>
      </c>
      <c r="Z1678">
        <f t="shared" si="132"/>
        <v>0.57615941001276416</v>
      </c>
      <c r="AA1678">
        <f t="shared" si="133"/>
        <v>0.57615941001276416</v>
      </c>
      <c r="AB1678" s="35">
        <v>65986</v>
      </c>
      <c r="AC1678">
        <f t="shared" si="134"/>
        <v>1.5231752736018533</v>
      </c>
    </row>
    <row r="1679" spans="1:29">
      <c r="A1679" t="s">
        <v>1119</v>
      </c>
      <c r="B1679">
        <v>31045</v>
      </c>
      <c r="C1679" t="s">
        <v>1129</v>
      </c>
      <c r="D1679">
        <v>614</v>
      </c>
      <c r="E1679">
        <v>322.43910833333331</v>
      </c>
      <c r="F1679">
        <v>1127.652333333333</v>
      </c>
      <c r="G1679">
        <v>634.72749999999996</v>
      </c>
      <c r="H1679">
        <v>315.07108333333332</v>
      </c>
      <c r="I1679">
        <v>555.96468333333337</v>
      </c>
      <c r="J1679">
        <v>3569.8548333333329</v>
      </c>
      <c r="K1679">
        <v>7368</v>
      </c>
      <c r="L1679">
        <v>3869.2692999999999</v>
      </c>
      <c r="M1679">
        <v>13531.828</v>
      </c>
      <c r="N1679">
        <v>7616.73</v>
      </c>
      <c r="O1679">
        <v>3780.8530000000001</v>
      </c>
      <c r="P1679">
        <v>6671.5762000000004</v>
      </c>
      <c r="Q1679">
        <v>42838.258000000002</v>
      </c>
      <c r="R1679">
        <v>75590</v>
      </c>
      <c r="S1679">
        <v>93</v>
      </c>
      <c r="T1679">
        <v>47</v>
      </c>
      <c r="U1679">
        <v>15</v>
      </c>
      <c r="V1679">
        <v>81</v>
      </c>
      <c r="W1679">
        <v>12</v>
      </c>
      <c r="X1679" s="60">
        <f t="shared" si="130"/>
        <v>2080</v>
      </c>
      <c r="Y1679">
        <f t="shared" si="131"/>
        <v>24960</v>
      </c>
      <c r="Z1679">
        <f t="shared" si="132"/>
        <v>0.58265674575282689</v>
      </c>
      <c r="AA1679">
        <f t="shared" si="133"/>
        <v>0.58265674575282678</v>
      </c>
      <c r="AB1679" s="35">
        <v>52621</v>
      </c>
      <c r="AC1679">
        <f t="shared" si="134"/>
        <v>1.2283646081033452</v>
      </c>
    </row>
    <row r="1680" spans="1:29">
      <c r="A1680" t="s">
        <v>1119</v>
      </c>
      <c r="B1680">
        <v>31047</v>
      </c>
      <c r="C1680" t="s">
        <v>388</v>
      </c>
      <c r="D1680">
        <v>612</v>
      </c>
      <c r="E1680">
        <v>309.27831666666668</v>
      </c>
      <c r="F1680">
        <v>1184.31375</v>
      </c>
      <c r="G1680">
        <v>557.72749999999996</v>
      </c>
      <c r="H1680">
        <v>309.97013333333331</v>
      </c>
      <c r="I1680">
        <v>544.9453166666666</v>
      </c>
      <c r="J1680">
        <v>3518.2350000000001</v>
      </c>
      <c r="K1680">
        <v>7344</v>
      </c>
      <c r="L1680">
        <v>3711.3398000000002</v>
      </c>
      <c r="M1680">
        <v>14211.764999999999</v>
      </c>
      <c r="N1680">
        <v>6692.73</v>
      </c>
      <c r="O1680">
        <v>3719.6415999999999</v>
      </c>
      <c r="P1680">
        <v>6539.3437999999996</v>
      </c>
      <c r="Q1680">
        <v>42218.82</v>
      </c>
      <c r="R1680">
        <v>77219</v>
      </c>
      <c r="S1680">
        <v>93</v>
      </c>
      <c r="T1680">
        <v>83</v>
      </c>
      <c r="U1680">
        <v>32</v>
      </c>
      <c r="V1680">
        <v>75</v>
      </c>
      <c r="W1680">
        <v>12</v>
      </c>
      <c r="X1680" s="60">
        <f t="shared" si="130"/>
        <v>2080</v>
      </c>
      <c r="Y1680">
        <f t="shared" si="131"/>
        <v>24960</v>
      </c>
      <c r="Z1680">
        <f t="shared" si="132"/>
        <v>0.59120553345640636</v>
      </c>
      <c r="AA1680">
        <f t="shared" si="133"/>
        <v>0.59120553345640636</v>
      </c>
      <c r="AB1680" s="35">
        <v>62089</v>
      </c>
      <c r="AC1680">
        <f t="shared" si="134"/>
        <v>1.4706474505919398</v>
      </c>
    </row>
    <row r="1681" spans="1:29">
      <c r="A1681" t="s">
        <v>1119</v>
      </c>
      <c r="B1681">
        <v>31049</v>
      </c>
      <c r="C1681" t="s">
        <v>1130</v>
      </c>
      <c r="D1681">
        <v>591</v>
      </c>
      <c r="E1681">
        <v>309.27831666666668</v>
      </c>
      <c r="F1681">
        <v>1312.5446666666669</v>
      </c>
      <c r="G1681">
        <v>634.72749999999996</v>
      </c>
      <c r="H1681">
        <v>302.90454166666672</v>
      </c>
      <c r="I1681">
        <v>593.04830000000004</v>
      </c>
      <c r="J1681">
        <v>3743.5032500000002</v>
      </c>
      <c r="K1681">
        <v>7092</v>
      </c>
      <c r="L1681">
        <v>3711.3398000000002</v>
      </c>
      <c r="M1681">
        <v>15750.536</v>
      </c>
      <c r="N1681">
        <v>7616.73</v>
      </c>
      <c r="O1681">
        <v>3634.8544999999999</v>
      </c>
      <c r="P1681">
        <v>7116.5796</v>
      </c>
      <c r="Q1681">
        <v>44922.038999999997</v>
      </c>
      <c r="R1681">
        <v>76250</v>
      </c>
      <c r="S1681">
        <v>93</v>
      </c>
      <c r="T1681">
        <v>22</v>
      </c>
      <c r="U1681">
        <v>11</v>
      </c>
      <c r="V1681">
        <v>79</v>
      </c>
      <c r="W1681">
        <v>12</v>
      </c>
      <c r="X1681" s="60">
        <f t="shared" si="130"/>
        <v>2080</v>
      </c>
      <c r="Y1681">
        <f t="shared" si="131"/>
        <v>24960</v>
      </c>
      <c r="Z1681">
        <f t="shared" si="132"/>
        <v>0.55562927586612887</v>
      </c>
      <c r="AA1681">
        <f t="shared" si="133"/>
        <v>0.55562927586612887</v>
      </c>
      <c r="AB1681" s="35">
        <v>56099</v>
      </c>
      <c r="AC1681">
        <f t="shared" si="134"/>
        <v>1.2488079626127391</v>
      </c>
    </row>
    <row r="1682" spans="1:29">
      <c r="A1682" t="s">
        <v>1119</v>
      </c>
      <c r="B1682">
        <v>31051</v>
      </c>
      <c r="C1682" t="s">
        <v>1131</v>
      </c>
      <c r="D1682">
        <v>469.14603333333338</v>
      </c>
      <c r="E1682">
        <v>296.11754999999999</v>
      </c>
      <c r="F1682">
        <v>1294.8422499999999</v>
      </c>
      <c r="G1682">
        <v>551.67773333333332</v>
      </c>
      <c r="H1682">
        <v>257.47795000000002</v>
      </c>
      <c r="I1682">
        <v>517.24267499999996</v>
      </c>
      <c r="J1682">
        <v>3386.50425</v>
      </c>
      <c r="K1682">
        <v>5629.7524000000003</v>
      </c>
      <c r="L1682">
        <v>3553.4106000000002</v>
      </c>
      <c r="M1682">
        <v>15538.107</v>
      </c>
      <c r="N1682">
        <v>6620.1328000000003</v>
      </c>
      <c r="O1682">
        <v>3089.7354</v>
      </c>
      <c r="P1682">
        <v>6206.9120999999996</v>
      </c>
      <c r="Q1682">
        <v>40638.050999999999</v>
      </c>
      <c r="R1682">
        <v>91842</v>
      </c>
      <c r="S1682">
        <v>93</v>
      </c>
      <c r="T1682">
        <v>46</v>
      </c>
      <c r="U1682">
        <v>72</v>
      </c>
      <c r="V1682">
        <v>21</v>
      </c>
      <c r="W1682">
        <v>12</v>
      </c>
      <c r="X1682" s="60">
        <f t="shared" si="130"/>
        <v>2080</v>
      </c>
      <c r="Y1682">
        <f t="shared" si="131"/>
        <v>24960</v>
      </c>
      <c r="Z1682">
        <f t="shared" si="132"/>
        <v>0.61420268408049394</v>
      </c>
      <c r="AA1682">
        <f t="shared" si="133"/>
        <v>0.61420268408049394</v>
      </c>
      <c r="AB1682" s="35">
        <v>61144</v>
      </c>
      <c r="AC1682">
        <f t="shared" si="134"/>
        <v>1.504599716162569</v>
      </c>
    </row>
    <row r="1683" spans="1:29">
      <c r="A1683" t="s">
        <v>1119</v>
      </c>
      <c r="B1683">
        <v>31053</v>
      </c>
      <c r="C1683" t="s">
        <v>390</v>
      </c>
      <c r="D1683">
        <v>662</v>
      </c>
      <c r="E1683">
        <v>321.49904166666659</v>
      </c>
      <c r="F1683">
        <v>1035.7529999999999</v>
      </c>
      <c r="G1683">
        <v>527.72749999999996</v>
      </c>
      <c r="H1683">
        <v>330.90469999999999</v>
      </c>
      <c r="I1683">
        <v>519.42781666666667</v>
      </c>
      <c r="J1683">
        <v>3397.3121666666671</v>
      </c>
      <c r="K1683">
        <v>7944</v>
      </c>
      <c r="L1683">
        <v>3857.9884999999999</v>
      </c>
      <c r="M1683">
        <v>12429.036</v>
      </c>
      <c r="N1683">
        <v>6332.73</v>
      </c>
      <c r="O1683">
        <v>3970.8564000000001</v>
      </c>
      <c r="P1683">
        <v>6233.1337999999996</v>
      </c>
      <c r="Q1683">
        <v>40767.745999999999</v>
      </c>
      <c r="R1683">
        <v>90257</v>
      </c>
      <c r="S1683">
        <v>93</v>
      </c>
      <c r="T1683">
        <v>90</v>
      </c>
      <c r="U1683">
        <v>81</v>
      </c>
      <c r="V1683">
        <v>24</v>
      </c>
      <c r="W1683">
        <v>12</v>
      </c>
      <c r="X1683" s="60">
        <f t="shared" si="130"/>
        <v>2080</v>
      </c>
      <c r="Y1683">
        <f t="shared" si="131"/>
        <v>24960</v>
      </c>
      <c r="Z1683">
        <f t="shared" si="132"/>
        <v>0.61224871249933699</v>
      </c>
      <c r="AA1683">
        <f t="shared" si="133"/>
        <v>0.6122487124993371</v>
      </c>
      <c r="AB1683" s="35">
        <v>68267</v>
      </c>
      <c r="AC1683">
        <f t="shared" si="134"/>
        <v>1.6745345695589842</v>
      </c>
    </row>
    <row r="1684" spans="1:29">
      <c r="A1684" t="s">
        <v>1119</v>
      </c>
      <c r="B1684">
        <v>31055</v>
      </c>
      <c r="C1684" t="s">
        <v>255</v>
      </c>
      <c r="D1684">
        <v>899.48791666666659</v>
      </c>
      <c r="E1684">
        <v>370.38195833333327</v>
      </c>
      <c r="F1684">
        <v>1021.305916666667</v>
      </c>
      <c r="G1684">
        <v>521.67773333333332</v>
      </c>
      <c r="H1684">
        <v>427.25606666666658</v>
      </c>
      <c r="I1684">
        <v>617.40685833333339</v>
      </c>
      <c r="J1684">
        <v>3857.516583333334</v>
      </c>
      <c r="K1684">
        <v>10793.855</v>
      </c>
      <c r="L1684">
        <v>4444.5834999999997</v>
      </c>
      <c r="M1684">
        <v>12255.671</v>
      </c>
      <c r="N1684">
        <v>6260.1328000000003</v>
      </c>
      <c r="O1684">
        <v>5127.0727999999999</v>
      </c>
      <c r="P1684">
        <v>7408.8823000000002</v>
      </c>
      <c r="Q1684">
        <v>46290.199000000001</v>
      </c>
      <c r="R1684">
        <v>105835</v>
      </c>
      <c r="S1684">
        <v>93</v>
      </c>
      <c r="T1684">
        <v>2</v>
      </c>
      <c r="U1684">
        <v>78</v>
      </c>
      <c r="V1684">
        <v>6</v>
      </c>
      <c r="W1684">
        <v>12</v>
      </c>
      <c r="X1684" s="60">
        <f t="shared" si="130"/>
        <v>2080</v>
      </c>
      <c r="Y1684">
        <f t="shared" si="131"/>
        <v>24960</v>
      </c>
      <c r="Z1684">
        <f t="shared" si="132"/>
        <v>0.53920701442653107</v>
      </c>
      <c r="AA1684">
        <f t="shared" si="133"/>
        <v>0.53920701442653118</v>
      </c>
      <c r="AB1684" s="35">
        <v>74424</v>
      </c>
      <c r="AC1684">
        <f t="shared" si="134"/>
        <v>1.6077701459006473</v>
      </c>
    </row>
    <row r="1685" spans="1:29">
      <c r="A1685" t="s">
        <v>1119</v>
      </c>
      <c r="B1685">
        <v>31057</v>
      </c>
      <c r="C1685" t="s">
        <v>1132</v>
      </c>
      <c r="D1685">
        <v>591</v>
      </c>
      <c r="E1685">
        <v>322.43910833333331</v>
      </c>
      <c r="F1685">
        <v>1182.2143333333329</v>
      </c>
      <c r="G1685">
        <v>634.72749999999996</v>
      </c>
      <c r="H1685">
        <v>307.33258333333328</v>
      </c>
      <c r="I1685">
        <v>562.43212499999993</v>
      </c>
      <c r="J1685">
        <v>3600.145833333333</v>
      </c>
      <c r="K1685">
        <v>7092</v>
      </c>
      <c r="L1685">
        <v>3869.2692999999999</v>
      </c>
      <c r="M1685">
        <v>14186.572</v>
      </c>
      <c r="N1685">
        <v>7616.73</v>
      </c>
      <c r="O1685">
        <v>3687.991</v>
      </c>
      <c r="P1685">
        <v>6749.1854999999996</v>
      </c>
      <c r="Q1685">
        <v>43201.75</v>
      </c>
      <c r="R1685">
        <v>90052</v>
      </c>
      <c r="S1685">
        <v>93</v>
      </c>
      <c r="T1685">
        <v>39</v>
      </c>
      <c r="U1685">
        <v>63</v>
      </c>
      <c r="V1685">
        <v>26</v>
      </c>
      <c r="W1685">
        <v>12</v>
      </c>
      <c r="X1685" s="60">
        <f t="shared" si="130"/>
        <v>2080</v>
      </c>
      <c r="Y1685">
        <f t="shared" si="131"/>
        <v>24960</v>
      </c>
      <c r="Z1685">
        <f t="shared" si="132"/>
        <v>0.5777543733760786</v>
      </c>
      <c r="AA1685">
        <f t="shared" si="133"/>
        <v>0.57775437337607849</v>
      </c>
      <c r="AB1685" s="35">
        <v>58441</v>
      </c>
      <c r="AC1685">
        <f t="shared" si="134"/>
        <v>1.352746127182348</v>
      </c>
    </row>
    <row r="1686" spans="1:29">
      <c r="A1686" t="s">
        <v>1119</v>
      </c>
      <c r="B1686">
        <v>31059</v>
      </c>
      <c r="C1686" t="s">
        <v>955</v>
      </c>
      <c r="D1686">
        <v>591</v>
      </c>
      <c r="E1686">
        <v>313.97861666666671</v>
      </c>
      <c r="F1686">
        <v>1224.9565833333329</v>
      </c>
      <c r="G1686">
        <v>525.72749999999996</v>
      </c>
      <c r="H1686">
        <v>304.48598333333331</v>
      </c>
      <c r="I1686">
        <v>541.37935000000004</v>
      </c>
      <c r="J1686">
        <v>3501.5279999999998</v>
      </c>
      <c r="K1686">
        <v>7092</v>
      </c>
      <c r="L1686">
        <v>3767.7433999999998</v>
      </c>
      <c r="M1686">
        <v>14699.478999999999</v>
      </c>
      <c r="N1686">
        <v>6308.73</v>
      </c>
      <c r="O1686">
        <v>3653.8317999999999</v>
      </c>
      <c r="P1686">
        <v>6496.5522000000001</v>
      </c>
      <c r="Q1686">
        <v>42018.336000000003</v>
      </c>
      <c r="R1686">
        <v>99844</v>
      </c>
      <c r="S1686">
        <v>93</v>
      </c>
      <c r="T1686">
        <v>84</v>
      </c>
      <c r="U1686">
        <v>90</v>
      </c>
      <c r="V1686">
        <v>11</v>
      </c>
      <c r="W1686">
        <v>12</v>
      </c>
      <c r="X1686" s="60">
        <f t="shared" si="130"/>
        <v>2080</v>
      </c>
      <c r="Y1686">
        <f t="shared" si="131"/>
        <v>24960</v>
      </c>
      <c r="Z1686">
        <f t="shared" si="132"/>
        <v>0.59402637934067648</v>
      </c>
      <c r="AA1686">
        <f t="shared" si="133"/>
        <v>0.59402637934067637</v>
      </c>
      <c r="AB1686" s="35">
        <v>68532</v>
      </c>
      <c r="AC1686">
        <f t="shared" si="134"/>
        <v>1.6310022367377899</v>
      </c>
    </row>
    <row r="1687" spans="1:29">
      <c r="A1687" t="s">
        <v>1119</v>
      </c>
      <c r="B1687">
        <v>31061</v>
      </c>
      <c r="C1687" t="s">
        <v>36</v>
      </c>
      <c r="D1687">
        <v>591</v>
      </c>
      <c r="E1687">
        <v>313.97861666666671</v>
      </c>
      <c r="F1687">
        <v>1304.183416666667</v>
      </c>
      <c r="G1687">
        <v>557.72749999999996</v>
      </c>
      <c r="H1687">
        <v>304.48598333333331</v>
      </c>
      <c r="I1687">
        <v>571.57190000000003</v>
      </c>
      <c r="J1687">
        <v>3642.9475833333331</v>
      </c>
      <c r="K1687">
        <v>7092</v>
      </c>
      <c r="L1687">
        <v>3767.7433999999998</v>
      </c>
      <c r="M1687">
        <v>15650.200999999999</v>
      </c>
      <c r="N1687">
        <v>6692.73</v>
      </c>
      <c r="O1687">
        <v>3653.8317999999999</v>
      </c>
      <c r="P1687">
        <v>6858.8627999999999</v>
      </c>
      <c r="Q1687">
        <v>43715.370999999999</v>
      </c>
      <c r="R1687">
        <v>77026</v>
      </c>
      <c r="S1687">
        <v>93</v>
      </c>
      <c r="T1687">
        <v>52</v>
      </c>
      <c r="U1687">
        <v>21</v>
      </c>
      <c r="V1687">
        <v>76</v>
      </c>
      <c r="W1687">
        <v>12</v>
      </c>
      <c r="X1687" s="60">
        <f t="shared" si="130"/>
        <v>2080</v>
      </c>
      <c r="Y1687">
        <f t="shared" si="131"/>
        <v>24960</v>
      </c>
      <c r="Z1687">
        <f t="shared" si="132"/>
        <v>0.57096621689428195</v>
      </c>
      <c r="AA1687">
        <f t="shared" si="133"/>
        <v>0.57096621689428184</v>
      </c>
      <c r="AB1687" s="35">
        <v>59400</v>
      </c>
      <c r="AC1687">
        <f t="shared" si="134"/>
        <v>1.3587897950128343</v>
      </c>
    </row>
    <row r="1688" spans="1:29">
      <c r="A1688" t="s">
        <v>1119</v>
      </c>
      <c r="B1688">
        <v>31063</v>
      </c>
      <c r="C1688" t="s">
        <v>1133</v>
      </c>
      <c r="D1688">
        <v>591</v>
      </c>
      <c r="E1688">
        <v>309.27831666666668</v>
      </c>
      <c r="F1688">
        <v>1290.2164166666671</v>
      </c>
      <c r="G1688">
        <v>634.72749999999996</v>
      </c>
      <c r="H1688">
        <v>302.90454166666672</v>
      </c>
      <c r="I1688">
        <v>586.98360000000002</v>
      </c>
      <c r="J1688">
        <v>3715.110333333334</v>
      </c>
      <c r="K1688">
        <v>7092</v>
      </c>
      <c r="L1688">
        <v>3711.3398000000002</v>
      </c>
      <c r="M1688">
        <v>15482.597</v>
      </c>
      <c r="N1688">
        <v>7616.73</v>
      </c>
      <c r="O1688">
        <v>3634.8544999999999</v>
      </c>
      <c r="P1688">
        <v>7043.8032000000003</v>
      </c>
      <c r="Q1688">
        <v>44581.324000000001</v>
      </c>
      <c r="R1688">
        <v>81328</v>
      </c>
      <c r="S1688">
        <v>93</v>
      </c>
      <c r="T1688">
        <v>24</v>
      </c>
      <c r="U1688">
        <v>27</v>
      </c>
      <c r="V1688">
        <v>58</v>
      </c>
      <c r="W1688">
        <v>12</v>
      </c>
      <c r="X1688" s="60">
        <f t="shared" si="130"/>
        <v>2080</v>
      </c>
      <c r="Y1688">
        <f t="shared" si="131"/>
        <v>24960</v>
      </c>
      <c r="Z1688">
        <f t="shared" si="132"/>
        <v>0.55987570041661383</v>
      </c>
      <c r="AA1688">
        <f t="shared" si="133"/>
        <v>0.55987570041661394</v>
      </c>
      <c r="AB1688" s="35">
        <v>58241</v>
      </c>
      <c r="AC1688">
        <f t="shared" si="134"/>
        <v>1.3063990652229172</v>
      </c>
    </row>
    <row r="1689" spans="1:29">
      <c r="A1689" t="s">
        <v>1119</v>
      </c>
      <c r="B1689">
        <v>31065</v>
      </c>
      <c r="C1689" t="s">
        <v>1134</v>
      </c>
      <c r="D1689">
        <v>591</v>
      </c>
      <c r="E1689">
        <v>309.27831666666668</v>
      </c>
      <c r="F1689">
        <v>1256.5213333333329</v>
      </c>
      <c r="G1689">
        <v>557.72749999999996</v>
      </c>
      <c r="H1689">
        <v>302.90454166666672</v>
      </c>
      <c r="I1689">
        <v>556.92688333333331</v>
      </c>
      <c r="J1689">
        <v>3574.3587499999999</v>
      </c>
      <c r="K1689">
        <v>7092</v>
      </c>
      <c r="L1689">
        <v>3711.3398000000002</v>
      </c>
      <c r="M1689">
        <v>15078.255999999999</v>
      </c>
      <c r="N1689">
        <v>6692.73</v>
      </c>
      <c r="O1689">
        <v>3634.8544999999999</v>
      </c>
      <c r="P1689">
        <v>6683.1225999999997</v>
      </c>
      <c r="Q1689">
        <v>42892.305</v>
      </c>
      <c r="R1689">
        <v>76098</v>
      </c>
      <c r="S1689">
        <v>93</v>
      </c>
      <c r="T1689">
        <v>72</v>
      </c>
      <c r="U1689">
        <v>22</v>
      </c>
      <c r="V1689">
        <v>80</v>
      </c>
      <c r="W1689">
        <v>12</v>
      </c>
      <c r="X1689" s="60">
        <f t="shared" si="130"/>
        <v>2080</v>
      </c>
      <c r="Y1689">
        <f t="shared" si="131"/>
        <v>24960</v>
      </c>
      <c r="Z1689">
        <f t="shared" si="132"/>
        <v>0.58192256163430711</v>
      </c>
      <c r="AA1689">
        <f t="shared" si="133"/>
        <v>0.58192256163430711</v>
      </c>
      <c r="AB1689" s="35">
        <v>54213</v>
      </c>
      <c r="AC1689">
        <f t="shared" si="134"/>
        <v>1.2639330061650917</v>
      </c>
    </row>
    <row r="1690" spans="1:29">
      <c r="A1690" t="s">
        <v>1119</v>
      </c>
      <c r="B1690">
        <v>31067</v>
      </c>
      <c r="C1690" t="s">
        <v>1135</v>
      </c>
      <c r="D1690">
        <v>591</v>
      </c>
      <c r="E1690">
        <v>315.85872499999999</v>
      </c>
      <c r="F1690">
        <v>1132.889083333333</v>
      </c>
      <c r="G1690">
        <v>525.72749999999996</v>
      </c>
      <c r="H1690">
        <v>305.11857500000002</v>
      </c>
      <c r="I1690">
        <v>517.58019999999999</v>
      </c>
      <c r="J1690">
        <v>3388.1741666666662</v>
      </c>
      <c r="K1690">
        <v>7092</v>
      </c>
      <c r="L1690">
        <v>3790.3047000000001</v>
      </c>
      <c r="M1690">
        <v>13594.669</v>
      </c>
      <c r="N1690">
        <v>6308.73</v>
      </c>
      <c r="O1690">
        <v>3661.4229</v>
      </c>
      <c r="P1690">
        <v>6210.9624000000003</v>
      </c>
      <c r="Q1690">
        <v>40658.089999999997</v>
      </c>
      <c r="R1690">
        <v>88175</v>
      </c>
      <c r="S1690">
        <v>93</v>
      </c>
      <c r="T1690">
        <v>93</v>
      </c>
      <c r="U1690">
        <v>77</v>
      </c>
      <c r="V1690">
        <v>32</v>
      </c>
      <c r="W1690">
        <v>12</v>
      </c>
      <c r="X1690" s="60">
        <f t="shared" si="130"/>
        <v>2080</v>
      </c>
      <c r="Y1690">
        <f t="shared" si="131"/>
        <v>24960</v>
      </c>
      <c r="Z1690">
        <f t="shared" si="132"/>
        <v>0.61389996431214555</v>
      </c>
      <c r="AA1690">
        <f t="shared" si="133"/>
        <v>0.61389996431214555</v>
      </c>
      <c r="AB1690" s="35">
        <v>64406</v>
      </c>
      <c r="AC1690">
        <f t="shared" si="134"/>
        <v>1.5840881851557711</v>
      </c>
    </row>
    <row r="1691" spans="1:29">
      <c r="A1691" t="s">
        <v>1119</v>
      </c>
      <c r="B1691">
        <v>31069</v>
      </c>
      <c r="C1691" t="s">
        <v>1136</v>
      </c>
      <c r="D1691">
        <v>591</v>
      </c>
      <c r="E1691">
        <v>309.27831666666668</v>
      </c>
      <c r="F1691">
        <v>1248.86825</v>
      </c>
      <c r="G1691">
        <v>634.72749999999996</v>
      </c>
      <c r="H1691">
        <v>302.90454166666672</v>
      </c>
      <c r="I1691">
        <v>575.75451666666663</v>
      </c>
      <c r="J1691">
        <v>3662.5331666666671</v>
      </c>
      <c r="K1691">
        <v>7092</v>
      </c>
      <c r="L1691">
        <v>3711.3398000000002</v>
      </c>
      <c r="M1691">
        <v>14986.419</v>
      </c>
      <c r="N1691">
        <v>7616.73</v>
      </c>
      <c r="O1691">
        <v>3634.8544999999999</v>
      </c>
      <c r="P1691">
        <v>6909.0541999999996</v>
      </c>
      <c r="Q1691">
        <v>43950.398000000001</v>
      </c>
      <c r="R1691">
        <v>67500</v>
      </c>
      <c r="S1691">
        <v>93</v>
      </c>
      <c r="T1691">
        <v>23</v>
      </c>
      <c r="U1691">
        <v>3</v>
      </c>
      <c r="V1691">
        <v>91</v>
      </c>
      <c r="W1691">
        <v>12</v>
      </c>
      <c r="X1691" s="60">
        <f t="shared" si="130"/>
        <v>2080</v>
      </c>
      <c r="Y1691">
        <f t="shared" si="131"/>
        <v>24960</v>
      </c>
      <c r="Z1691">
        <f t="shared" si="132"/>
        <v>0.56791294586228769</v>
      </c>
      <c r="AA1691">
        <f t="shared" si="133"/>
        <v>0.56791294586228769</v>
      </c>
      <c r="AB1691" s="35">
        <v>51734</v>
      </c>
      <c r="AC1691">
        <f t="shared" si="134"/>
        <v>1.1770996931586375</v>
      </c>
    </row>
    <row r="1692" spans="1:29">
      <c r="A1692" t="s">
        <v>1119</v>
      </c>
      <c r="B1692">
        <v>31071</v>
      </c>
      <c r="C1692" t="s">
        <v>260</v>
      </c>
      <c r="D1692">
        <v>591</v>
      </c>
      <c r="E1692">
        <v>323.37916666666672</v>
      </c>
      <c r="F1692">
        <v>1250.0174999999999</v>
      </c>
      <c r="G1692">
        <v>557.72749999999996</v>
      </c>
      <c r="H1692">
        <v>307.64886666666672</v>
      </c>
      <c r="I1692">
        <v>560.27656666666667</v>
      </c>
      <c r="J1692">
        <v>3590.0495000000001</v>
      </c>
      <c r="K1692">
        <v>7092</v>
      </c>
      <c r="L1692">
        <v>3880.55</v>
      </c>
      <c r="M1692">
        <v>15000.21</v>
      </c>
      <c r="N1692">
        <v>6692.73</v>
      </c>
      <c r="O1692">
        <v>3691.7864</v>
      </c>
      <c r="P1692">
        <v>6723.3188</v>
      </c>
      <c r="Q1692">
        <v>43080.593999999997</v>
      </c>
      <c r="R1692">
        <v>82542</v>
      </c>
      <c r="S1692">
        <v>93</v>
      </c>
      <c r="T1692">
        <v>62</v>
      </c>
      <c r="U1692">
        <v>46</v>
      </c>
      <c r="V1692">
        <v>52</v>
      </c>
      <c r="W1692">
        <v>12</v>
      </c>
      <c r="X1692" s="60">
        <f t="shared" si="130"/>
        <v>2080</v>
      </c>
      <c r="Y1692">
        <f t="shared" si="131"/>
        <v>24960</v>
      </c>
      <c r="Z1692">
        <f t="shared" si="132"/>
        <v>0.57937919797484683</v>
      </c>
      <c r="AA1692">
        <f t="shared" si="133"/>
        <v>0.57937919797484694</v>
      </c>
      <c r="AB1692" s="35">
        <v>51530</v>
      </c>
      <c r="AC1692">
        <f t="shared" si="134"/>
        <v>1.1961302112036802</v>
      </c>
    </row>
    <row r="1693" spans="1:29">
      <c r="A1693" t="s">
        <v>1119</v>
      </c>
      <c r="B1693">
        <v>31073</v>
      </c>
      <c r="C1693" t="s">
        <v>1137</v>
      </c>
      <c r="D1693">
        <v>591</v>
      </c>
      <c r="E1693">
        <v>309.27831666666668</v>
      </c>
      <c r="F1693">
        <v>1318.403</v>
      </c>
      <c r="G1693">
        <v>557.72749999999996</v>
      </c>
      <c r="H1693">
        <v>302.90454166666672</v>
      </c>
      <c r="I1693">
        <v>573.72685000000001</v>
      </c>
      <c r="J1693">
        <v>3653.0403333333329</v>
      </c>
      <c r="K1693">
        <v>7092</v>
      </c>
      <c r="L1693">
        <v>3711.3398000000002</v>
      </c>
      <c r="M1693">
        <v>15820.835999999999</v>
      </c>
      <c r="N1693">
        <v>6692.73</v>
      </c>
      <c r="O1693">
        <v>3634.8544999999999</v>
      </c>
      <c r="P1693">
        <v>6884.7222000000002</v>
      </c>
      <c r="Q1693">
        <v>43836.483999999997</v>
      </c>
      <c r="R1693">
        <v>87292</v>
      </c>
      <c r="S1693">
        <v>93</v>
      </c>
      <c r="T1693">
        <v>51</v>
      </c>
      <c r="U1693">
        <v>60</v>
      </c>
      <c r="V1693">
        <v>34</v>
      </c>
      <c r="W1693">
        <v>12</v>
      </c>
      <c r="X1693" s="60">
        <f t="shared" si="130"/>
        <v>2080</v>
      </c>
      <c r="Y1693">
        <f t="shared" si="131"/>
        <v>24960</v>
      </c>
      <c r="Z1693">
        <f t="shared" si="132"/>
        <v>0.56938873108527599</v>
      </c>
      <c r="AA1693">
        <f t="shared" si="133"/>
        <v>0.56938873108527599</v>
      </c>
      <c r="AB1693" s="35">
        <v>67697</v>
      </c>
      <c r="AC1693">
        <f t="shared" si="134"/>
        <v>1.5443072487291638</v>
      </c>
    </row>
    <row r="1694" spans="1:29">
      <c r="A1694" t="s">
        <v>1119</v>
      </c>
      <c r="B1694">
        <v>31075</v>
      </c>
      <c r="C1694" t="s">
        <v>143</v>
      </c>
      <c r="D1694">
        <v>593</v>
      </c>
      <c r="E1694">
        <v>322.43910833333331</v>
      </c>
      <c r="F1694">
        <v>1310.0678333333331</v>
      </c>
      <c r="G1694">
        <v>634.72749999999996</v>
      </c>
      <c r="H1694">
        <v>308.00549166666673</v>
      </c>
      <c r="I1694">
        <v>597.87955833333331</v>
      </c>
      <c r="J1694">
        <v>3766.1194999999998</v>
      </c>
      <c r="K1694">
        <v>7116</v>
      </c>
      <c r="L1694">
        <v>3869.2692999999999</v>
      </c>
      <c r="M1694">
        <v>15720.814</v>
      </c>
      <c r="N1694">
        <v>7616.73</v>
      </c>
      <c r="O1694">
        <v>3696.0659000000001</v>
      </c>
      <c r="P1694">
        <v>7174.5546999999997</v>
      </c>
      <c r="Q1694">
        <v>45193.434000000001</v>
      </c>
      <c r="R1694">
        <v>90069</v>
      </c>
      <c r="S1694">
        <v>93</v>
      </c>
      <c r="T1694">
        <v>13</v>
      </c>
      <c r="U1694">
        <v>56</v>
      </c>
      <c r="V1694">
        <v>25</v>
      </c>
      <c r="W1694">
        <v>12</v>
      </c>
      <c r="X1694" s="60">
        <f t="shared" si="130"/>
        <v>2080</v>
      </c>
      <c r="Y1694">
        <f t="shared" si="131"/>
        <v>24960</v>
      </c>
      <c r="Z1694">
        <f t="shared" si="132"/>
        <v>0.55229261843656319</v>
      </c>
      <c r="AA1694">
        <f t="shared" si="133"/>
        <v>0.55229261843656319</v>
      </c>
      <c r="AB1694" s="35">
        <v>63469</v>
      </c>
      <c r="AC1694">
        <f t="shared" si="134"/>
        <v>1.4043854246614673</v>
      </c>
    </row>
    <row r="1695" spans="1:29">
      <c r="A1695" t="s">
        <v>1119</v>
      </c>
      <c r="B1695">
        <v>31077</v>
      </c>
      <c r="C1695" t="s">
        <v>669</v>
      </c>
      <c r="D1695">
        <v>591</v>
      </c>
      <c r="E1695">
        <v>323.37916666666672</v>
      </c>
      <c r="F1695">
        <v>1309.398833333333</v>
      </c>
      <c r="G1695">
        <v>557.72749999999996</v>
      </c>
      <c r="H1695">
        <v>307.64886666666672</v>
      </c>
      <c r="I1695">
        <v>576.39998333333335</v>
      </c>
      <c r="J1695">
        <v>3665.554333333333</v>
      </c>
      <c r="K1695">
        <v>7092</v>
      </c>
      <c r="L1695">
        <v>3880.55</v>
      </c>
      <c r="M1695">
        <v>15712.786</v>
      </c>
      <c r="N1695">
        <v>6692.73</v>
      </c>
      <c r="O1695">
        <v>3691.7864</v>
      </c>
      <c r="P1695">
        <v>6916.7997999999998</v>
      </c>
      <c r="Q1695">
        <v>43986.652000000002</v>
      </c>
      <c r="R1695">
        <v>84402</v>
      </c>
      <c r="S1695">
        <v>93</v>
      </c>
      <c r="T1695">
        <v>44</v>
      </c>
      <c r="U1695">
        <v>51</v>
      </c>
      <c r="V1695">
        <v>43</v>
      </c>
      <c r="W1695">
        <v>12</v>
      </c>
      <c r="X1695" s="60">
        <f t="shared" si="130"/>
        <v>2080</v>
      </c>
      <c r="Y1695">
        <f t="shared" si="131"/>
        <v>24960</v>
      </c>
      <c r="Z1695">
        <f t="shared" si="132"/>
        <v>0.56744486941174799</v>
      </c>
      <c r="AA1695">
        <f t="shared" si="133"/>
        <v>0.56744486941174788</v>
      </c>
      <c r="AB1695" s="35">
        <v>58561</v>
      </c>
      <c r="AC1695">
        <f t="shared" si="134"/>
        <v>1.3313356970200869</v>
      </c>
    </row>
    <row r="1696" spans="1:29">
      <c r="A1696" t="s">
        <v>1119</v>
      </c>
      <c r="B1696">
        <v>31079</v>
      </c>
      <c r="C1696" t="s">
        <v>408</v>
      </c>
      <c r="D1696">
        <v>673</v>
      </c>
      <c r="E1696">
        <v>323.37916666666672</v>
      </c>
      <c r="F1696">
        <v>1061.1312499999999</v>
      </c>
      <c r="G1696">
        <v>551.67773333333332</v>
      </c>
      <c r="H1696">
        <v>335.23829999999998</v>
      </c>
      <c r="I1696">
        <v>537.11250833333327</v>
      </c>
      <c r="J1696">
        <v>3481.5390833333331</v>
      </c>
      <c r="K1696">
        <v>8076</v>
      </c>
      <c r="L1696">
        <v>3880.55</v>
      </c>
      <c r="M1696">
        <v>12733.575000000001</v>
      </c>
      <c r="N1696">
        <v>6620.1328000000003</v>
      </c>
      <c r="O1696">
        <v>4022.8595999999998</v>
      </c>
      <c r="P1696">
        <v>6445.3500999999997</v>
      </c>
      <c r="Q1696">
        <v>41778.468999999997</v>
      </c>
      <c r="R1696">
        <v>82474</v>
      </c>
      <c r="S1696">
        <v>93</v>
      </c>
      <c r="T1696">
        <v>26</v>
      </c>
      <c r="U1696">
        <v>33</v>
      </c>
      <c r="V1696">
        <v>54</v>
      </c>
      <c r="W1696">
        <v>12</v>
      </c>
      <c r="X1696" s="60">
        <f t="shared" si="130"/>
        <v>2080</v>
      </c>
      <c r="Y1696">
        <f t="shared" si="131"/>
        <v>24960</v>
      </c>
      <c r="Z1696">
        <f t="shared" si="132"/>
        <v>0.59743692378961999</v>
      </c>
      <c r="AA1696">
        <f t="shared" si="133"/>
        <v>0.59743692378961999</v>
      </c>
      <c r="AB1696" s="35">
        <v>66277</v>
      </c>
      <c r="AC1696">
        <f t="shared" si="134"/>
        <v>1.5863913060098014</v>
      </c>
    </row>
    <row r="1697" spans="1:29">
      <c r="A1697" t="s">
        <v>1119</v>
      </c>
      <c r="B1697">
        <v>31081</v>
      </c>
      <c r="C1697" t="s">
        <v>325</v>
      </c>
      <c r="D1697">
        <v>591</v>
      </c>
      <c r="E1697">
        <v>323.37916666666672</v>
      </c>
      <c r="F1697">
        <v>1241.2239999999999</v>
      </c>
      <c r="G1697">
        <v>557.72749999999996</v>
      </c>
      <c r="H1697">
        <v>307.64886666666672</v>
      </c>
      <c r="I1697">
        <v>557.88948333333326</v>
      </c>
      <c r="J1697">
        <v>3578.8691666666668</v>
      </c>
      <c r="K1697">
        <v>7092</v>
      </c>
      <c r="L1697">
        <v>3880.55</v>
      </c>
      <c r="M1697">
        <v>14894.688</v>
      </c>
      <c r="N1697">
        <v>6692.73</v>
      </c>
      <c r="O1697">
        <v>3691.7864</v>
      </c>
      <c r="P1697">
        <v>6694.6737999999996</v>
      </c>
      <c r="Q1697">
        <v>42946.43</v>
      </c>
      <c r="R1697">
        <v>102593</v>
      </c>
      <c r="S1697">
        <v>93</v>
      </c>
      <c r="T1697">
        <v>71</v>
      </c>
      <c r="U1697">
        <v>91</v>
      </c>
      <c r="V1697">
        <v>9</v>
      </c>
      <c r="W1697">
        <v>12</v>
      </c>
      <c r="X1697" s="60">
        <f t="shared" si="130"/>
        <v>2080</v>
      </c>
      <c r="Y1697">
        <f t="shared" si="131"/>
        <v>24960</v>
      </c>
      <c r="Z1697">
        <f t="shared" si="132"/>
        <v>0.58118916985649327</v>
      </c>
      <c r="AA1697">
        <f t="shared" si="133"/>
        <v>0.58118916985649327</v>
      </c>
      <c r="AB1697" s="35">
        <v>75369</v>
      </c>
      <c r="AC1697">
        <f t="shared" si="134"/>
        <v>1.7549537877770049</v>
      </c>
    </row>
    <row r="1698" spans="1:29">
      <c r="A1698" t="s">
        <v>1119</v>
      </c>
      <c r="B1698">
        <v>31083</v>
      </c>
      <c r="C1698" t="s">
        <v>743</v>
      </c>
      <c r="D1698">
        <v>591</v>
      </c>
      <c r="E1698">
        <v>358.16121666666658</v>
      </c>
      <c r="F1698">
        <v>1293.644333333333</v>
      </c>
      <c r="G1698">
        <v>557.72749999999996</v>
      </c>
      <c r="H1698">
        <v>319.35152499999998</v>
      </c>
      <c r="I1698">
        <v>584.74434166666663</v>
      </c>
      <c r="J1698">
        <v>3704.628916666667</v>
      </c>
      <c r="K1698">
        <v>7092</v>
      </c>
      <c r="L1698">
        <v>4297.9345999999996</v>
      </c>
      <c r="M1698">
        <v>15523.732</v>
      </c>
      <c r="N1698">
        <v>6692.73</v>
      </c>
      <c r="O1698">
        <v>3832.2183</v>
      </c>
      <c r="P1698">
        <v>7016.9321</v>
      </c>
      <c r="Q1698">
        <v>44455.546999999999</v>
      </c>
      <c r="R1698">
        <v>93750</v>
      </c>
      <c r="S1698">
        <v>93</v>
      </c>
      <c r="T1698">
        <v>35</v>
      </c>
      <c r="U1698">
        <v>73</v>
      </c>
      <c r="V1698">
        <v>17</v>
      </c>
      <c r="W1698">
        <v>12</v>
      </c>
      <c r="X1698" s="60">
        <f t="shared" si="130"/>
        <v>2080</v>
      </c>
      <c r="Y1698">
        <f t="shared" si="131"/>
        <v>24960</v>
      </c>
      <c r="Z1698">
        <f t="shared" si="132"/>
        <v>0.56145974314521419</v>
      </c>
      <c r="AA1698">
        <f t="shared" si="133"/>
        <v>0.5614597431452143</v>
      </c>
      <c r="AB1698" s="35">
        <v>62104</v>
      </c>
      <c r="AC1698">
        <f t="shared" si="134"/>
        <v>1.3969910211654804</v>
      </c>
    </row>
    <row r="1699" spans="1:29">
      <c r="A1699" t="s">
        <v>1119</v>
      </c>
      <c r="B1699">
        <v>31085</v>
      </c>
      <c r="C1699" t="s">
        <v>1138</v>
      </c>
      <c r="D1699">
        <v>591</v>
      </c>
      <c r="E1699">
        <v>322.43910833333331</v>
      </c>
      <c r="F1699">
        <v>1374.2737500000001</v>
      </c>
      <c r="G1699">
        <v>634.72749999999996</v>
      </c>
      <c r="H1699">
        <v>307.33258333333328</v>
      </c>
      <c r="I1699">
        <v>614.59753333333333</v>
      </c>
      <c r="J1699">
        <v>3844.3704166666671</v>
      </c>
      <c r="K1699">
        <v>7092</v>
      </c>
      <c r="L1699">
        <v>3869.2692999999999</v>
      </c>
      <c r="M1699">
        <v>16491.285</v>
      </c>
      <c r="N1699">
        <v>7616.73</v>
      </c>
      <c r="O1699">
        <v>3687.991</v>
      </c>
      <c r="P1699">
        <v>7375.1704</v>
      </c>
      <c r="Q1699">
        <v>46132.445</v>
      </c>
      <c r="R1699">
        <v>82614</v>
      </c>
      <c r="S1699">
        <v>93</v>
      </c>
      <c r="T1699">
        <v>9</v>
      </c>
      <c r="U1699">
        <v>26</v>
      </c>
      <c r="V1699">
        <v>51</v>
      </c>
      <c r="W1699">
        <v>12</v>
      </c>
      <c r="X1699" s="60">
        <f t="shared" si="130"/>
        <v>2080</v>
      </c>
      <c r="Y1699">
        <f t="shared" si="131"/>
        <v>24960</v>
      </c>
      <c r="Z1699">
        <f t="shared" si="132"/>
        <v>0.54105088078466246</v>
      </c>
      <c r="AA1699">
        <f t="shared" si="133"/>
        <v>0.54105088078466246</v>
      </c>
      <c r="AB1699" s="35">
        <v>60141</v>
      </c>
      <c r="AC1699">
        <f t="shared" si="134"/>
        <v>1.3036594960444867</v>
      </c>
    </row>
    <row r="1700" spans="1:29">
      <c r="A1700" t="s">
        <v>1119</v>
      </c>
      <c r="B1700">
        <v>31087</v>
      </c>
      <c r="C1700" t="s">
        <v>1139</v>
      </c>
      <c r="D1700">
        <v>591</v>
      </c>
      <c r="E1700">
        <v>322.43910833333331</v>
      </c>
      <c r="F1700">
        <v>1293.340833333333</v>
      </c>
      <c r="G1700">
        <v>634.72749999999996</v>
      </c>
      <c r="H1700">
        <v>307.33258333333328</v>
      </c>
      <c r="I1700">
        <v>592.60941666666668</v>
      </c>
      <c r="J1700">
        <v>3741.4492500000001</v>
      </c>
      <c r="K1700">
        <v>7092</v>
      </c>
      <c r="L1700">
        <v>3869.2692999999999</v>
      </c>
      <c r="M1700">
        <v>15520.09</v>
      </c>
      <c r="N1700">
        <v>7616.73</v>
      </c>
      <c r="O1700">
        <v>3687.991</v>
      </c>
      <c r="P1700">
        <v>7111.3130000000001</v>
      </c>
      <c r="Q1700">
        <v>44897.391000000003</v>
      </c>
      <c r="R1700">
        <v>68958</v>
      </c>
      <c r="S1700">
        <v>93</v>
      </c>
      <c r="T1700">
        <v>18</v>
      </c>
      <c r="U1700">
        <v>4</v>
      </c>
      <c r="V1700">
        <v>90</v>
      </c>
      <c r="W1700">
        <v>12</v>
      </c>
      <c r="X1700" s="60">
        <f t="shared" si="130"/>
        <v>2080</v>
      </c>
      <c r="Y1700">
        <f t="shared" si="131"/>
        <v>24960</v>
      </c>
      <c r="Z1700">
        <f t="shared" si="132"/>
        <v>0.55593430807594146</v>
      </c>
      <c r="AA1700">
        <f t="shared" si="133"/>
        <v>0.55593430807594135</v>
      </c>
      <c r="AB1700" s="35">
        <v>54488</v>
      </c>
      <c r="AC1700">
        <f t="shared" si="134"/>
        <v>1.2136117218927041</v>
      </c>
    </row>
    <row r="1701" spans="1:29">
      <c r="A1701" t="s">
        <v>1119</v>
      </c>
      <c r="B1701">
        <v>31089</v>
      </c>
      <c r="C1701" t="s">
        <v>1055</v>
      </c>
      <c r="D1701">
        <v>591</v>
      </c>
      <c r="E1701">
        <v>332.77972499999998</v>
      </c>
      <c r="F1701">
        <v>1248.8046666666669</v>
      </c>
      <c r="G1701">
        <v>557.72749999999996</v>
      </c>
      <c r="H1701">
        <v>310.81175000000002</v>
      </c>
      <c r="I1701">
        <v>563.35827499999994</v>
      </c>
      <c r="J1701">
        <v>3604.4817499999999</v>
      </c>
      <c r="K1701">
        <v>7092</v>
      </c>
      <c r="L1701">
        <v>3993.3566999999998</v>
      </c>
      <c r="M1701">
        <v>14985.656000000001</v>
      </c>
      <c r="N1701">
        <v>6692.73</v>
      </c>
      <c r="O1701">
        <v>3729.741</v>
      </c>
      <c r="P1701">
        <v>6760.2992999999997</v>
      </c>
      <c r="Q1701">
        <v>43253.781000000003</v>
      </c>
      <c r="R1701">
        <v>80952</v>
      </c>
      <c r="S1701">
        <v>93</v>
      </c>
      <c r="T1701">
        <v>58</v>
      </c>
      <c r="U1701">
        <v>38</v>
      </c>
      <c r="V1701">
        <v>62</v>
      </c>
      <c r="W1701">
        <v>12</v>
      </c>
      <c r="X1701" s="60">
        <f t="shared" si="130"/>
        <v>2080</v>
      </c>
      <c r="Y1701">
        <f t="shared" si="131"/>
        <v>24960</v>
      </c>
      <c r="Z1701">
        <f t="shared" si="132"/>
        <v>0.5770593789245847</v>
      </c>
      <c r="AA1701">
        <f t="shared" si="133"/>
        <v>0.57705937892458459</v>
      </c>
      <c r="AB1701" s="35">
        <v>60502</v>
      </c>
      <c r="AC1701">
        <f t="shared" si="134"/>
        <v>1.3987678903724046</v>
      </c>
    </row>
    <row r="1702" spans="1:29">
      <c r="A1702" t="s">
        <v>1119</v>
      </c>
      <c r="B1702">
        <v>31091</v>
      </c>
      <c r="C1702" t="s">
        <v>1140</v>
      </c>
      <c r="D1702">
        <v>591</v>
      </c>
      <c r="E1702">
        <v>322.43910833333331</v>
      </c>
      <c r="F1702">
        <v>1170.8584166666669</v>
      </c>
      <c r="G1702">
        <v>634.72749999999996</v>
      </c>
      <c r="H1702">
        <v>307.33258333333328</v>
      </c>
      <c r="I1702">
        <v>559.3493666666667</v>
      </c>
      <c r="J1702">
        <v>3585.7069999999999</v>
      </c>
      <c r="K1702">
        <v>7092</v>
      </c>
      <c r="L1702">
        <v>3869.2692999999999</v>
      </c>
      <c r="M1702">
        <v>14050.300999999999</v>
      </c>
      <c r="N1702">
        <v>7616.73</v>
      </c>
      <c r="O1702">
        <v>3687.991</v>
      </c>
      <c r="P1702">
        <v>6712.1923999999999</v>
      </c>
      <c r="Q1702">
        <v>43028.483999999997</v>
      </c>
      <c r="R1702">
        <v>102692</v>
      </c>
      <c r="S1702">
        <v>93</v>
      </c>
      <c r="T1702">
        <v>30</v>
      </c>
      <c r="U1702">
        <v>86</v>
      </c>
      <c r="V1702">
        <v>8</v>
      </c>
      <c r="W1702">
        <v>12</v>
      </c>
      <c r="X1702" s="60">
        <f t="shared" si="130"/>
        <v>2080</v>
      </c>
      <c r="Y1702">
        <f t="shared" si="131"/>
        <v>24960</v>
      </c>
      <c r="Z1702">
        <f t="shared" si="132"/>
        <v>0.58008085992525327</v>
      </c>
      <c r="AA1702">
        <f t="shared" si="133"/>
        <v>0.58008085992525327</v>
      </c>
      <c r="AB1702" s="35">
        <v>53537</v>
      </c>
      <c r="AC1702">
        <f t="shared" si="134"/>
        <v>1.2442223156177197</v>
      </c>
    </row>
    <row r="1703" spans="1:29">
      <c r="A1703" t="s">
        <v>1119</v>
      </c>
      <c r="B1703">
        <v>31093</v>
      </c>
      <c r="C1703" t="s">
        <v>146</v>
      </c>
      <c r="D1703">
        <v>609</v>
      </c>
      <c r="E1703">
        <v>323.37916666666672</v>
      </c>
      <c r="F1703">
        <v>1271.8618333333329</v>
      </c>
      <c r="G1703">
        <v>551.67773333333332</v>
      </c>
      <c r="H1703">
        <v>313.70507500000002</v>
      </c>
      <c r="I1703">
        <v>571.09631666666667</v>
      </c>
      <c r="J1703">
        <v>3640.7200833333341</v>
      </c>
      <c r="K1703">
        <v>7308</v>
      </c>
      <c r="L1703">
        <v>3880.55</v>
      </c>
      <c r="M1703">
        <v>15262.342000000001</v>
      </c>
      <c r="N1703">
        <v>6620.1328000000003</v>
      </c>
      <c r="O1703">
        <v>3764.4609</v>
      </c>
      <c r="P1703">
        <v>6853.1558000000005</v>
      </c>
      <c r="Q1703">
        <v>43688.641000000003</v>
      </c>
      <c r="R1703">
        <v>90463</v>
      </c>
      <c r="S1703">
        <v>93</v>
      </c>
      <c r="T1703">
        <v>10</v>
      </c>
      <c r="U1703">
        <v>55</v>
      </c>
      <c r="V1703">
        <v>23</v>
      </c>
      <c r="W1703">
        <v>12</v>
      </c>
      <c r="X1703" s="60">
        <f t="shared" si="130"/>
        <v>2080</v>
      </c>
      <c r="Y1703">
        <f t="shared" si="131"/>
        <v>24960</v>
      </c>
      <c r="Z1703">
        <f t="shared" si="132"/>
        <v>0.57131555087740071</v>
      </c>
      <c r="AA1703">
        <f t="shared" si="133"/>
        <v>0.57131555087740082</v>
      </c>
      <c r="AB1703" s="35">
        <v>69423</v>
      </c>
      <c r="AC1703">
        <f t="shared" si="134"/>
        <v>1.5890400436122514</v>
      </c>
    </row>
    <row r="1704" spans="1:29">
      <c r="A1704" t="s">
        <v>1119</v>
      </c>
      <c r="B1704">
        <v>31095</v>
      </c>
      <c r="C1704" t="s">
        <v>43</v>
      </c>
      <c r="D1704">
        <v>591</v>
      </c>
      <c r="E1704">
        <v>315.85872499999999</v>
      </c>
      <c r="F1704">
        <v>1159.3712499999999</v>
      </c>
      <c r="G1704">
        <v>525.72749999999996</v>
      </c>
      <c r="H1704">
        <v>305.11857500000002</v>
      </c>
      <c r="I1704">
        <v>524.29134166666665</v>
      </c>
      <c r="J1704">
        <v>3421.3671666666669</v>
      </c>
      <c r="K1704">
        <v>7092</v>
      </c>
      <c r="L1704">
        <v>3790.3047000000001</v>
      </c>
      <c r="M1704">
        <v>13912.455</v>
      </c>
      <c r="N1704">
        <v>6308.73</v>
      </c>
      <c r="O1704">
        <v>3661.4229</v>
      </c>
      <c r="P1704">
        <v>6291.4961000000003</v>
      </c>
      <c r="Q1704">
        <v>41056.406000000003</v>
      </c>
      <c r="R1704">
        <v>78295</v>
      </c>
      <c r="S1704">
        <v>93</v>
      </c>
      <c r="T1704">
        <v>89</v>
      </c>
      <c r="U1704">
        <v>41</v>
      </c>
      <c r="V1704">
        <v>68</v>
      </c>
      <c r="W1704">
        <v>12</v>
      </c>
      <c r="X1704" s="60">
        <f t="shared" si="130"/>
        <v>2080</v>
      </c>
      <c r="Y1704">
        <f t="shared" si="131"/>
        <v>24960</v>
      </c>
      <c r="Z1704">
        <f t="shared" si="132"/>
        <v>0.60794410499545426</v>
      </c>
      <c r="AA1704">
        <f t="shared" si="133"/>
        <v>0.60794410499545426</v>
      </c>
      <c r="AB1704" s="35">
        <v>59478</v>
      </c>
      <c r="AC1704">
        <f t="shared" si="134"/>
        <v>1.4486898828894081</v>
      </c>
    </row>
    <row r="1705" spans="1:29">
      <c r="A1705" t="s">
        <v>1119</v>
      </c>
      <c r="B1705">
        <v>31097</v>
      </c>
      <c r="C1705" t="s">
        <v>149</v>
      </c>
      <c r="D1705">
        <v>591</v>
      </c>
      <c r="E1705">
        <v>315.85872499999999</v>
      </c>
      <c r="F1705">
        <v>1177.8805</v>
      </c>
      <c r="G1705">
        <v>525.72749999999996</v>
      </c>
      <c r="H1705">
        <v>305.11857500000002</v>
      </c>
      <c r="I1705">
        <v>529.28682500000002</v>
      </c>
      <c r="J1705">
        <v>3444.8720833333332</v>
      </c>
      <c r="K1705">
        <v>7092</v>
      </c>
      <c r="L1705">
        <v>3790.3047000000001</v>
      </c>
      <c r="M1705">
        <v>14134.566000000001</v>
      </c>
      <c r="N1705">
        <v>6308.73</v>
      </c>
      <c r="O1705">
        <v>3661.4229</v>
      </c>
      <c r="P1705">
        <v>6351.4418999999998</v>
      </c>
      <c r="Q1705">
        <v>41338.464999999997</v>
      </c>
      <c r="R1705">
        <v>76452</v>
      </c>
      <c r="S1705">
        <v>93</v>
      </c>
      <c r="T1705">
        <v>88</v>
      </c>
      <c r="U1705">
        <v>34</v>
      </c>
      <c r="V1705">
        <v>78</v>
      </c>
      <c r="W1705">
        <v>12</v>
      </c>
      <c r="X1705" s="60">
        <f t="shared" si="130"/>
        <v>2080</v>
      </c>
      <c r="Y1705">
        <f t="shared" si="131"/>
        <v>24960</v>
      </c>
      <c r="Z1705">
        <f t="shared" si="132"/>
        <v>0.60379600452024529</v>
      </c>
      <c r="AA1705">
        <f t="shared" si="133"/>
        <v>0.60379600452024529</v>
      </c>
      <c r="AB1705" s="35">
        <v>60549</v>
      </c>
      <c r="AC1705">
        <f t="shared" si="134"/>
        <v>1.4647133124077056</v>
      </c>
    </row>
    <row r="1706" spans="1:29">
      <c r="A1706" t="s">
        <v>1119</v>
      </c>
      <c r="B1706">
        <v>31099</v>
      </c>
      <c r="C1706" t="s">
        <v>1141</v>
      </c>
      <c r="D1706">
        <v>604</v>
      </c>
      <c r="E1706">
        <v>358.16121666666658</v>
      </c>
      <c r="F1706">
        <v>1256.2629999999999</v>
      </c>
      <c r="G1706">
        <v>557.72749999999996</v>
      </c>
      <c r="H1706">
        <v>323.72546666666659</v>
      </c>
      <c r="I1706">
        <v>579.31164166666667</v>
      </c>
      <c r="J1706">
        <v>3679.1888333333341</v>
      </c>
      <c r="K1706">
        <v>7248</v>
      </c>
      <c r="L1706">
        <v>4297.9345999999996</v>
      </c>
      <c r="M1706">
        <v>15075.156000000001</v>
      </c>
      <c r="N1706">
        <v>6692.73</v>
      </c>
      <c r="O1706">
        <v>3884.7055999999998</v>
      </c>
      <c r="P1706">
        <v>6951.7397000000001</v>
      </c>
      <c r="Q1706">
        <v>44150.266000000003</v>
      </c>
      <c r="R1706">
        <v>98828</v>
      </c>
      <c r="S1706">
        <v>93</v>
      </c>
      <c r="T1706">
        <v>40</v>
      </c>
      <c r="U1706">
        <v>83</v>
      </c>
      <c r="V1706">
        <v>12</v>
      </c>
      <c r="W1706">
        <v>12</v>
      </c>
      <c r="X1706" s="60">
        <f t="shared" si="130"/>
        <v>2080</v>
      </c>
      <c r="Y1706">
        <f t="shared" si="131"/>
        <v>24960</v>
      </c>
      <c r="Z1706">
        <f t="shared" si="132"/>
        <v>0.56534200722595862</v>
      </c>
      <c r="AA1706">
        <f t="shared" si="133"/>
        <v>0.56534200722595873</v>
      </c>
      <c r="AB1706" s="35">
        <v>74686</v>
      </c>
      <c r="AC1706">
        <f t="shared" si="134"/>
        <v>1.6916319371665847</v>
      </c>
    </row>
    <row r="1707" spans="1:29">
      <c r="A1707" t="s">
        <v>1119</v>
      </c>
      <c r="B1707">
        <v>31101</v>
      </c>
      <c r="C1707" t="s">
        <v>1142</v>
      </c>
      <c r="D1707">
        <v>591</v>
      </c>
      <c r="E1707">
        <v>322.43910833333331</v>
      </c>
      <c r="F1707">
        <v>1165.1485833333329</v>
      </c>
      <c r="G1707">
        <v>634.72749999999996</v>
      </c>
      <c r="H1707">
        <v>307.33258333333328</v>
      </c>
      <c r="I1707">
        <v>557.79996666666659</v>
      </c>
      <c r="J1707">
        <v>3578.447916666667</v>
      </c>
      <c r="K1707">
        <v>7092</v>
      </c>
      <c r="L1707">
        <v>3869.2692999999999</v>
      </c>
      <c r="M1707">
        <v>13981.782999999999</v>
      </c>
      <c r="N1707">
        <v>7616.73</v>
      </c>
      <c r="O1707">
        <v>3687.991</v>
      </c>
      <c r="P1707">
        <v>6693.5995999999996</v>
      </c>
      <c r="Q1707">
        <v>42941.375</v>
      </c>
      <c r="R1707">
        <v>77823</v>
      </c>
      <c r="S1707">
        <v>93</v>
      </c>
      <c r="T1707">
        <v>41</v>
      </c>
      <c r="U1707">
        <v>20</v>
      </c>
      <c r="V1707">
        <v>70</v>
      </c>
      <c r="W1707">
        <v>12</v>
      </c>
      <c r="X1707" s="60">
        <f t="shared" si="130"/>
        <v>2080</v>
      </c>
      <c r="Y1707">
        <f t="shared" si="131"/>
        <v>24960</v>
      </c>
      <c r="Z1707">
        <f t="shared" si="132"/>
        <v>0.58125758665156846</v>
      </c>
      <c r="AA1707">
        <f t="shared" si="133"/>
        <v>0.58125758665156857</v>
      </c>
      <c r="AB1707" s="35">
        <v>60608</v>
      </c>
      <c r="AC1707">
        <f t="shared" si="134"/>
        <v>1.4114126527154756</v>
      </c>
    </row>
    <row r="1708" spans="1:29">
      <c r="A1708" t="s">
        <v>1119</v>
      </c>
      <c r="B1708">
        <v>31103</v>
      </c>
      <c r="C1708" t="s">
        <v>1143</v>
      </c>
      <c r="D1708">
        <v>593</v>
      </c>
      <c r="E1708">
        <v>335.59989166666668</v>
      </c>
      <c r="F1708">
        <v>1392.261916666667</v>
      </c>
      <c r="G1708">
        <v>557.72749999999996</v>
      </c>
      <c r="H1708">
        <v>312.43353333333329</v>
      </c>
      <c r="I1708">
        <v>604.06876666666665</v>
      </c>
      <c r="J1708">
        <v>3795.0915</v>
      </c>
      <c r="K1708">
        <v>7116</v>
      </c>
      <c r="L1708">
        <v>4027.1986999999999</v>
      </c>
      <c r="M1708">
        <v>16707.143</v>
      </c>
      <c r="N1708">
        <v>6692.73</v>
      </c>
      <c r="O1708">
        <v>3749.2024000000001</v>
      </c>
      <c r="P1708">
        <v>7248.8252000000002</v>
      </c>
      <c r="Q1708">
        <v>45541.097999999998</v>
      </c>
      <c r="R1708">
        <v>70250</v>
      </c>
      <c r="S1708">
        <v>93</v>
      </c>
      <c r="T1708">
        <v>28</v>
      </c>
      <c r="U1708">
        <v>7</v>
      </c>
      <c r="V1708">
        <v>87</v>
      </c>
      <c r="W1708">
        <v>12</v>
      </c>
      <c r="X1708" s="60">
        <f t="shared" si="130"/>
        <v>2080</v>
      </c>
      <c r="Y1708">
        <f t="shared" si="131"/>
        <v>24960</v>
      </c>
      <c r="Z1708">
        <f t="shared" si="132"/>
        <v>0.5480763770781284</v>
      </c>
      <c r="AA1708">
        <f t="shared" si="133"/>
        <v>0.5480763770781284</v>
      </c>
      <c r="AB1708" s="35">
        <v>51579</v>
      </c>
      <c r="AC1708">
        <f t="shared" si="134"/>
        <v>1.1325813883538778</v>
      </c>
    </row>
    <row r="1709" spans="1:29">
      <c r="A1709" t="s">
        <v>1119</v>
      </c>
      <c r="B1709">
        <v>31105</v>
      </c>
      <c r="C1709" t="s">
        <v>1144</v>
      </c>
      <c r="D1709">
        <v>591</v>
      </c>
      <c r="E1709">
        <v>322.43910833333331</v>
      </c>
      <c r="F1709">
        <v>1220.813083333333</v>
      </c>
      <c r="G1709">
        <v>634.72749999999996</v>
      </c>
      <c r="H1709">
        <v>307.33258333333328</v>
      </c>
      <c r="I1709">
        <v>572.9123166666667</v>
      </c>
      <c r="J1709">
        <v>3649.2245833333332</v>
      </c>
      <c r="K1709">
        <v>7092</v>
      </c>
      <c r="L1709">
        <v>3869.2692999999999</v>
      </c>
      <c r="M1709">
        <v>14649.757</v>
      </c>
      <c r="N1709">
        <v>7616.73</v>
      </c>
      <c r="O1709">
        <v>3687.991</v>
      </c>
      <c r="P1709">
        <v>6874.9477999999999</v>
      </c>
      <c r="Q1709">
        <v>43790.695</v>
      </c>
      <c r="R1709">
        <v>71111</v>
      </c>
      <c r="S1709">
        <v>93</v>
      </c>
      <c r="T1709">
        <v>31</v>
      </c>
      <c r="U1709">
        <v>9</v>
      </c>
      <c r="V1709">
        <v>85</v>
      </c>
      <c r="W1709">
        <v>12</v>
      </c>
      <c r="X1709" s="60">
        <f t="shared" si="130"/>
        <v>2080</v>
      </c>
      <c r="Y1709">
        <f t="shared" si="131"/>
        <v>24960</v>
      </c>
      <c r="Z1709">
        <f t="shared" si="132"/>
        <v>0.56998410278713318</v>
      </c>
      <c r="AA1709">
        <f t="shared" si="133"/>
        <v>0.56998410278713318</v>
      </c>
      <c r="AB1709" s="35">
        <v>55797</v>
      </c>
      <c r="AC1709">
        <f t="shared" si="134"/>
        <v>1.2741747990069581</v>
      </c>
    </row>
    <row r="1710" spans="1:29">
      <c r="A1710" t="s">
        <v>1119</v>
      </c>
      <c r="B1710">
        <v>31107</v>
      </c>
      <c r="C1710" t="s">
        <v>532</v>
      </c>
      <c r="D1710">
        <v>591</v>
      </c>
      <c r="E1710">
        <v>335.59989166666668</v>
      </c>
      <c r="F1710">
        <v>1258.03</v>
      </c>
      <c r="G1710">
        <v>557.72749999999996</v>
      </c>
      <c r="H1710">
        <v>311.76060000000001</v>
      </c>
      <c r="I1710">
        <v>566.88594166666667</v>
      </c>
      <c r="J1710">
        <v>3621.003916666667</v>
      </c>
      <c r="K1710">
        <v>7092</v>
      </c>
      <c r="L1710">
        <v>4027.1986999999999</v>
      </c>
      <c r="M1710">
        <v>15096.36</v>
      </c>
      <c r="N1710">
        <v>6692.73</v>
      </c>
      <c r="O1710">
        <v>3741.1271999999999</v>
      </c>
      <c r="P1710">
        <v>6802.6313</v>
      </c>
      <c r="Q1710">
        <v>43452.046999999999</v>
      </c>
      <c r="R1710">
        <v>83233</v>
      </c>
      <c r="S1710">
        <v>93</v>
      </c>
      <c r="T1710">
        <v>54</v>
      </c>
      <c r="U1710">
        <v>50</v>
      </c>
      <c r="V1710">
        <v>47</v>
      </c>
      <c r="W1710">
        <v>12</v>
      </c>
      <c r="X1710" s="60">
        <f t="shared" si="130"/>
        <v>2080</v>
      </c>
      <c r="Y1710">
        <f t="shared" si="131"/>
        <v>24960</v>
      </c>
      <c r="Z1710">
        <f t="shared" si="132"/>
        <v>0.57442633254999464</v>
      </c>
      <c r="AA1710">
        <f t="shared" si="133"/>
        <v>0.57442633254999476</v>
      </c>
      <c r="AB1710" s="35">
        <v>54880</v>
      </c>
      <c r="AC1710">
        <f t="shared" si="134"/>
        <v>1.2630014875938986</v>
      </c>
    </row>
    <row r="1711" spans="1:29">
      <c r="A1711" t="s">
        <v>1119</v>
      </c>
      <c r="B1711">
        <v>31109</v>
      </c>
      <c r="C1711" t="s">
        <v>1145</v>
      </c>
      <c r="D1711">
        <v>766</v>
      </c>
      <c r="E1711">
        <v>364.74161666666669</v>
      </c>
      <c r="F1711">
        <v>1001.8674166666671</v>
      </c>
      <c r="G1711">
        <v>519.67773333333332</v>
      </c>
      <c r="H1711">
        <v>380.44543333333331</v>
      </c>
      <c r="I1711">
        <v>561.08036666666669</v>
      </c>
      <c r="J1711">
        <v>3593.8125</v>
      </c>
      <c r="K1711">
        <v>9192</v>
      </c>
      <c r="L1711">
        <v>4376.8994000000002</v>
      </c>
      <c r="M1711">
        <v>12022.409</v>
      </c>
      <c r="N1711">
        <v>6236.1328000000003</v>
      </c>
      <c r="O1711">
        <v>4565.3451999999997</v>
      </c>
      <c r="P1711">
        <v>6732.9643999999998</v>
      </c>
      <c r="Q1711">
        <v>43125.75</v>
      </c>
      <c r="R1711">
        <v>98694</v>
      </c>
      <c r="S1711">
        <v>93</v>
      </c>
      <c r="T1711">
        <v>4</v>
      </c>
      <c r="U1711">
        <v>68</v>
      </c>
      <c r="V1711">
        <v>13</v>
      </c>
      <c r="W1711">
        <v>12</v>
      </c>
      <c r="X1711" s="60">
        <f t="shared" si="130"/>
        <v>2080</v>
      </c>
      <c r="Y1711">
        <f t="shared" si="131"/>
        <v>24960</v>
      </c>
      <c r="Z1711">
        <f t="shared" si="132"/>
        <v>0.57877254308620718</v>
      </c>
      <c r="AA1711">
        <f t="shared" si="133"/>
        <v>0.57877254308620718</v>
      </c>
      <c r="AB1711" s="35">
        <v>68358</v>
      </c>
      <c r="AC1711">
        <f t="shared" si="134"/>
        <v>1.585085476774317</v>
      </c>
    </row>
    <row r="1712" spans="1:29">
      <c r="A1712" t="s">
        <v>1119</v>
      </c>
      <c r="B1712">
        <v>31111</v>
      </c>
      <c r="C1712" t="s">
        <v>151</v>
      </c>
      <c r="D1712">
        <v>675</v>
      </c>
      <c r="E1712">
        <v>322.43910833333331</v>
      </c>
      <c r="F1712">
        <v>1069.6439166666671</v>
      </c>
      <c r="G1712">
        <v>634.72749999999996</v>
      </c>
      <c r="H1712">
        <v>335.59493333333342</v>
      </c>
      <c r="I1712">
        <v>562.34879166666667</v>
      </c>
      <c r="J1712">
        <v>3599.75425</v>
      </c>
      <c r="K1712">
        <v>8100</v>
      </c>
      <c r="L1712">
        <v>3869.2692999999999</v>
      </c>
      <c r="M1712">
        <v>12835.727000000001</v>
      </c>
      <c r="N1712">
        <v>7616.73</v>
      </c>
      <c r="O1712">
        <v>4027.1392000000001</v>
      </c>
      <c r="P1712">
        <v>6748.1854999999996</v>
      </c>
      <c r="Q1712">
        <v>43197.050999999999</v>
      </c>
      <c r="R1712">
        <v>82305</v>
      </c>
      <c r="S1712">
        <v>93</v>
      </c>
      <c r="T1712">
        <v>67</v>
      </c>
      <c r="U1712">
        <v>48</v>
      </c>
      <c r="V1712">
        <v>55</v>
      </c>
      <c r="W1712">
        <v>12</v>
      </c>
      <c r="X1712" s="60">
        <f t="shared" si="130"/>
        <v>2080</v>
      </c>
      <c r="Y1712">
        <f t="shared" si="131"/>
        <v>24960</v>
      </c>
      <c r="Z1712">
        <f t="shared" si="132"/>
        <v>0.57781722182840678</v>
      </c>
      <c r="AA1712">
        <f t="shared" si="133"/>
        <v>0.57781722182840678</v>
      </c>
      <c r="AB1712" s="35">
        <v>62442</v>
      </c>
      <c r="AC1712">
        <f t="shared" si="134"/>
        <v>1.4455153431654397</v>
      </c>
    </row>
    <row r="1713" spans="1:29">
      <c r="A1713" t="s">
        <v>1119</v>
      </c>
      <c r="B1713">
        <v>31113</v>
      </c>
      <c r="C1713" t="s">
        <v>153</v>
      </c>
      <c r="D1713">
        <v>591</v>
      </c>
      <c r="E1713">
        <v>322.43910833333331</v>
      </c>
      <c r="F1713">
        <v>1354.464833333333</v>
      </c>
      <c r="G1713">
        <v>634.72749999999996</v>
      </c>
      <c r="H1713">
        <v>307.33258333333328</v>
      </c>
      <c r="I1713">
        <v>609.21585833333336</v>
      </c>
      <c r="J1713">
        <v>3819.18</v>
      </c>
      <c r="K1713">
        <v>7092</v>
      </c>
      <c r="L1713">
        <v>3869.2692999999999</v>
      </c>
      <c r="M1713">
        <v>16253.578</v>
      </c>
      <c r="N1713">
        <v>7616.73</v>
      </c>
      <c r="O1713">
        <v>3687.991</v>
      </c>
      <c r="P1713">
        <v>7310.5902999999998</v>
      </c>
      <c r="Q1713">
        <v>45830.16</v>
      </c>
      <c r="R1713">
        <v>84583</v>
      </c>
      <c r="S1713">
        <v>93</v>
      </c>
      <c r="T1713">
        <v>16</v>
      </c>
      <c r="U1713">
        <v>37</v>
      </c>
      <c r="V1713">
        <v>42</v>
      </c>
      <c r="W1713">
        <v>12</v>
      </c>
      <c r="X1713" s="60">
        <f t="shared" si="130"/>
        <v>2080</v>
      </c>
      <c r="Y1713">
        <f t="shared" si="131"/>
        <v>24960</v>
      </c>
      <c r="Z1713">
        <f t="shared" si="132"/>
        <v>0.54461952565734006</v>
      </c>
      <c r="AA1713">
        <f t="shared" si="133"/>
        <v>0.54461952565734006</v>
      </c>
      <c r="AB1713" s="35">
        <v>68723</v>
      </c>
      <c r="AC1713">
        <f t="shared" si="134"/>
        <v>1.499514730038036</v>
      </c>
    </row>
    <row r="1714" spans="1:29">
      <c r="A1714" t="s">
        <v>1119</v>
      </c>
      <c r="B1714">
        <v>31115</v>
      </c>
      <c r="C1714" t="s">
        <v>1146</v>
      </c>
      <c r="D1714">
        <v>593</v>
      </c>
      <c r="E1714">
        <v>309.27831666666668</v>
      </c>
      <c r="F1714">
        <v>1270.3622499999999</v>
      </c>
      <c r="G1714">
        <v>557.72749999999996</v>
      </c>
      <c r="H1714">
        <v>303.57745</v>
      </c>
      <c r="I1714">
        <v>561.40901666666662</v>
      </c>
      <c r="J1714">
        <v>3595.3544999999999</v>
      </c>
      <c r="K1714">
        <v>7116</v>
      </c>
      <c r="L1714">
        <v>3711.3398000000002</v>
      </c>
      <c r="M1714">
        <v>15244.347</v>
      </c>
      <c r="N1714">
        <v>6692.73</v>
      </c>
      <c r="O1714">
        <v>3642.9294</v>
      </c>
      <c r="P1714">
        <v>6736.9081999999999</v>
      </c>
      <c r="Q1714">
        <v>43144.254000000001</v>
      </c>
      <c r="R1714">
        <v>77708</v>
      </c>
      <c r="S1714">
        <v>93</v>
      </c>
      <c r="T1714">
        <v>48</v>
      </c>
      <c r="U1714">
        <v>23</v>
      </c>
      <c r="V1714">
        <v>71</v>
      </c>
      <c r="W1714">
        <v>12</v>
      </c>
      <c r="X1714" s="60">
        <f t="shared" si="130"/>
        <v>2080</v>
      </c>
      <c r="Y1714">
        <f t="shared" si="131"/>
        <v>24960</v>
      </c>
      <c r="Z1714">
        <f t="shared" si="132"/>
        <v>0.57852431519617886</v>
      </c>
      <c r="AA1714">
        <f t="shared" si="133"/>
        <v>0.57852431519617886</v>
      </c>
      <c r="AB1714" s="35">
        <v>60487</v>
      </c>
      <c r="AC1714">
        <f t="shared" si="134"/>
        <v>1.40197116399324</v>
      </c>
    </row>
    <row r="1715" spans="1:29">
      <c r="A1715" t="s">
        <v>1119</v>
      </c>
      <c r="B1715">
        <v>31117</v>
      </c>
      <c r="C1715" t="s">
        <v>681</v>
      </c>
      <c r="D1715">
        <v>593</v>
      </c>
      <c r="E1715">
        <v>322.43910833333331</v>
      </c>
      <c r="F1715">
        <v>1260.077583333333</v>
      </c>
      <c r="G1715">
        <v>634.72749999999996</v>
      </c>
      <c r="H1715">
        <v>308.00549166666673</v>
      </c>
      <c r="I1715">
        <v>584.30110833333333</v>
      </c>
      <c r="J1715">
        <v>3702.5507499999999</v>
      </c>
      <c r="K1715">
        <v>7116</v>
      </c>
      <c r="L1715">
        <v>3869.2692999999999</v>
      </c>
      <c r="M1715">
        <v>15120.931</v>
      </c>
      <c r="N1715">
        <v>7616.73</v>
      </c>
      <c r="O1715">
        <v>3696.0659000000001</v>
      </c>
      <c r="P1715">
        <v>7011.6133</v>
      </c>
      <c r="Q1715">
        <v>44430.608999999997</v>
      </c>
      <c r="R1715">
        <v>71250</v>
      </c>
      <c r="S1715">
        <v>93</v>
      </c>
      <c r="T1715">
        <v>17</v>
      </c>
      <c r="U1715">
        <v>5</v>
      </c>
      <c r="V1715">
        <v>84</v>
      </c>
      <c r="W1715">
        <v>12</v>
      </c>
      <c r="X1715" s="60">
        <f t="shared" si="130"/>
        <v>2080</v>
      </c>
      <c r="Y1715">
        <f t="shared" si="131"/>
        <v>24960</v>
      </c>
      <c r="Z1715">
        <f t="shared" si="132"/>
        <v>0.56177487911543145</v>
      </c>
      <c r="AA1715">
        <f t="shared" si="133"/>
        <v>0.56177487911543145</v>
      </c>
      <c r="AB1715" s="35">
        <v>52774</v>
      </c>
      <c r="AC1715">
        <f t="shared" si="134"/>
        <v>1.1877847544245905</v>
      </c>
    </row>
    <row r="1716" spans="1:29">
      <c r="A1716" t="s">
        <v>1119</v>
      </c>
      <c r="B1716">
        <v>31119</v>
      </c>
      <c r="C1716" t="s">
        <v>51</v>
      </c>
      <c r="D1716">
        <v>630</v>
      </c>
      <c r="E1716">
        <v>332.77972499999998</v>
      </c>
      <c r="F1716">
        <v>1068.1965833333329</v>
      </c>
      <c r="G1716">
        <v>557.72749999999996</v>
      </c>
      <c r="H1716">
        <v>323.93355000000003</v>
      </c>
      <c r="I1716">
        <v>528.48767499999997</v>
      </c>
      <c r="J1716">
        <v>3441.125</v>
      </c>
      <c r="K1716">
        <v>7560</v>
      </c>
      <c r="L1716">
        <v>3993.3566999999998</v>
      </c>
      <c r="M1716">
        <v>12818.359</v>
      </c>
      <c r="N1716">
        <v>6692.73</v>
      </c>
      <c r="O1716">
        <v>3887.2026000000001</v>
      </c>
      <c r="P1716">
        <v>6341.8521000000001</v>
      </c>
      <c r="Q1716">
        <v>41293.5</v>
      </c>
      <c r="R1716">
        <v>85143</v>
      </c>
      <c r="S1716">
        <v>93</v>
      </c>
      <c r="T1716">
        <v>86</v>
      </c>
      <c r="U1716">
        <v>62</v>
      </c>
      <c r="V1716">
        <v>39</v>
      </c>
      <c r="W1716">
        <v>12</v>
      </c>
      <c r="X1716" s="60">
        <f t="shared" si="130"/>
        <v>2080</v>
      </c>
      <c r="Y1716">
        <f t="shared" si="131"/>
        <v>24960</v>
      </c>
      <c r="Z1716">
        <f t="shared" si="132"/>
        <v>0.60445348541538013</v>
      </c>
      <c r="AA1716">
        <f t="shared" si="133"/>
        <v>0.60445348541538013</v>
      </c>
      <c r="AB1716" s="35">
        <v>63482</v>
      </c>
      <c r="AC1716">
        <f t="shared" si="134"/>
        <v>1.5373363846610242</v>
      </c>
    </row>
    <row r="1717" spans="1:29">
      <c r="A1717" t="s">
        <v>1119</v>
      </c>
      <c r="B1717">
        <v>31121</v>
      </c>
      <c r="C1717" t="s">
        <v>1147</v>
      </c>
      <c r="D1717">
        <v>609</v>
      </c>
      <c r="E1717">
        <v>323.37916666666672</v>
      </c>
      <c r="F1717">
        <v>1216.3910000000001</v>
      </c>
      <c r="G1717">
        <v>551.67773333333332</v>
      </c>
      <c r="H1717">
        <v>313.70507500000002</v>
      </c>
      <c r="I1717">
        <v>556.0364166666667</v>
      </c>
      <c r="J1717">
        <v>3570.1894166666671</v>
      </c>
      <c r="K1717">
        <v>7308</v>
      </c>
      <c r="L1717">
        <v>3880.55</v>
      </c>
      <c r="M1717">
        <v>14596.691999999999</v>
      </c>
      <c r="N1717">
        <v>6620.1328000000003</v>
      </c>
      <c r="O1717">
        <v>3764.4609</v>
      </c>
      <c r="P1717">
        <v>6672.4369999999999</v>
      </c>
      <c r="Q1717">
        <v>42842.273000000001</v>
      </c>
      <c r="R1717">
        <v>83087</v>
      </c>
      <c r="S1717">
        <v>93</v>
      </c>
      <c r="T1717">
        <v>14</v>
      </c>
      <c r="U1717">
        <v>30</v>
      </c>
      <c r="V1717">
        <v>48</v>
      </c>
      <c r="W1717">
        <v>12</v>
      </c>
      <c r="X1717" s="60">
        <f t="shared" si="130"/>
        <v>2080</v>
      </c>
      <c r="Y1717">
        <f t="shared" si="131"/>
        <v>24960</v>
      </c>
      <c r="Z1717">
        <f t="shared" si="132"/>
        <v>0.58260214158105006</v>
      </c>
      <c r="AA1717">
        <f t="shared" si="133"/>
        <v>0.58260214158105006</v>
      </c>
      <c r="AB1717" s="35">
        <v>68754</v>
      </c>
      <c r="AC1717">
        <f t="shared" si="134"/>
        <v>1.6048168125906859</v>
      </c>
    </row>
    <row r="1718" spans="1:29">
      <c r="A1718" t="s">
        <v>1119</v>
      </c>
      <c r="B1718">
        <v>31123</v>
      </c>
      <c r="C1718" t="s">
        <v>1148</v>
      </c>
      <c r="D1718">
        <v>591</v>
      </c>
      <c r="E1718">
        <v>322.43910833333331</v>
      </c>
      <c r="F1718">
        <v>1214.08575</v>
      </c>
      <c r="G1718">
        <v>634.72749999999996</v>
      </c>
      <c r="H1718">
        <v>307.33258333333328</v>
      </c>
      <c r="I1718">
        <v>571.08564999999999</v>
      </c>
      <c r="J1718">
        <v>3640.6705833333331</v>
      </c>
      <c r="K1718">
        <v>7092</v>
      </c>
      <c r="L1718">
        <v>3869.2692999999999</v>
      </c>
      <c r="M1718">
        <v>14569.029</v>
      </c>
      <c r="N1718">
        <v>7616.73</v>
      </c>
      <c r="O1718">
        <v>3687.991</v>
      </c>
      <c r="P1718">
        <v>6853.0277999999998</v>
      </c>
      <c r="Q1718">
        <v>43688.046999999999</v>
      </c>
      <c r="R1718">
        <v>82750</v>
      </c>
      <c r="S1718">
        <v>93</v>
      </c>
      <c r="T1718">
        <v>34</v>
      </c>
      <c r="U1718">
        <v>36</v>
      </c>
      <c r="V1718">
        <v>50</v>
      </c>
      <c r="W1718">
        <v>12</v>
      </c>
      <c r="X1718" s="60">
        <f t="shared" si="130"/>
        <v>2080</v>
      </c>
      <c r="Y1718">
        <f t="shared" si="131"/>
        <v>24960</v>
      </c>
      <c r="Z1718">
        <f t="shared" si="132"/>
        <v>0.57132331871003528</v>
      </c>
      <c r="AA1718">
        <f t="shared" si="133"/>
        <v>0.57132331871003528</v>
      </c>
      <c r="AB1718" s="35">
        <v>58889</v>
      </c>
      <c r="AC1718">
        <f t="shared" si="134"/>
        <v>1.3479430655254514</v>
      </c>
    </row>
    <row r="1719" spans="1:29">
      <c r="A1719" t="s">
        <v>1119</v>
      </c>
      <c r="B1719">
        <v>31125</v>
      </c>
      <c r="C1719" t="s">
        <v>1149</v>
      </c>
      <c r="D1719">
        <v>591</v>
      </c>
      <c r="E1719">
        <v>330.89961666666659</v>
      </c>
      <c r="F1719">
        <v>1210.2490833333329</v>
      </c>
      <c r="G1719">
        <v>557.72749999999996</v>
      </c>
      <c r="H1719">
        <v>310.17917499999999</v>
      </c>
      <c r="I1719">
        <v>552.20984166666665</v>
      </c>
      <c r="J1719">
        <v>3552.2653333333328</v>
      </c>
      <c r="K1719">
        <v>7092</v>
      </c>
      <c r="L1719">
        <v>3970.7954</v>
      </c>
      <c r="M1719">
        <v>14522.989</v>
      </c>
      <c r="N1719">
        <v>6692.73</v>
      </c>
      <c r="O1719">
        <v>3722.1500999999998</v>
      </c>
      <c r="P1719">
        <v>6626.5181000000002</v>
      </c>
      <c r="Q1719">
        <v>42627.184000000001</v>
      </c>
      <c r="R1719">
        <v>81131</v>
      </c>
      <c r="S1719">
        <v>93</v>
      </c>
      <c r="T1719">
        <v>69</v>
      </c>
      <c r="U1719">
        <v>42</v>
      </c>
      <c r="V1719">
        <v>60</v>
      </c>
      <c r="W1719">
        <v>12</v>
      </c>
      <c r="X1719" s="60">
        <f t="shared" si="130"/>
        <v>2080</v>
      </c>
      <c r="Y1719">
        <f t="shared" si="131"/>
        <v>24960</v>
      </c>
      <c r="Z1719">
        <f t="shared" si="132"/>
        <v>0.58554184578554391</v>
      </c>
      <c r="AA1719">
        <f t="shared" si="133"/>
        <v>0.5855418457855438</v>
      </c>
      <c r="AB1719" s="35">
        <v>62863</v>
      </c>
      <c r="AC1719">
        <f t="shared" si="134"/>
        <v>1.4747162280295127</v>
      </c>
    </row>
    <row r="1720" spans="1:29">
      <c r="A1720" t="s">
        <v>1119</v>
      </c>
      <c r="B1720">
        <v>31127</v>
      </c>
      <c r="C1720" t="s">
        <v>685</v>
      </c>
      <c r="D1720">
        <v>591</v>
      </c>
      <c r="E1720">
        <v>378.84244999999999</v>
      </c>
      <c r="F1720">
        <v>1149.06375</v>
      </c>
      <c r="G1720">
        <v>525.72749999999996</v>
      </c>
      <c r="H1720">
        <v>326.30985833333341</v>
      </c>
      <c r="I1720">
        <v>544.30871666666667</v>
      </c>
      <c r="J1720">
        <v>3515.25225</v>
      </c>
      <c r="K1720">
        <v>7092</v>
      </c>
      <c r="L1720">
        <v>4546.1094000000003</v>
      </c>
      <c r="M1720">
        <v>13788.764999999999</v>
      </c>
      <c r="N1720">
        <v>6308.73</v>
      </c>
      <c r="O1720">
        <v>3915.7183</v>
      </c>
      <c r="P1720">
        <v>6531.7046</v>
      </c>
      <c r="Q1720">
        <v>42183.027000000002</v>
      </c>
      <c r="R1720">
        <v>81006</v>
      </c>
      <c r="S1720">
        <v>93</v>
      </c>
      <c r="T1720">
        <v>63</v>
      </c>
      <c r="U1720">
        <v>39</v>
      </c>
      <c r="V1720">
        <v>61</v>
      </c>
      <c r="W1720">
        <v>12</v>
      </c>
      <c r="X1720" s="60">
        <f t="shared" si="130"/>
        <v>2080</v>
      </c>
      <c r="Y1720">
        <f t="shared" si="131"/>
        <v>24960</v>
      </c>
      <c r="Z1720">
        <f t="shared" si="132"/>
        <v>0.59170718118450816</v>
      </c>
      <c r="AA1720">
        <f t="shared" si="133"/>
        <v>0.59170718118450816</v>
      </c>
      <c r="AB1720" s="35">
        <v>61933</v>
      </c>
      <c r="AC1720">
        <f t="shared" si="134"/>
        <v>1.4681971495312558</v>
      </c>
    </row>
    <row r="1721" spans="1:29">
      <c r="A1721" t="s">
        <v>1119</v>
      </c>
      <c r="B1721">
        <v>31129</v>
      </c>
      <c r="C1721" t="s">
        <v>1150</v>
      </c>
      <c r="D1721">
        <v>591</v>
      </c>
      <c r="E1721">
        <v>313.97861666666671</v>
      </c>
      <c r="F1721">
        <v>1245.7089166666669</v>
      </c>
      <c r="G1721">
        <v>557.72749999999996</v>
      </c>
      <c r="H1721">
        <v>304.48598333333331</v>
      </c>
      <c r="I1721">
        <v>555.69653333333338</v>
      </c>
      <c r="J1721">
        <v>3568.597666666667</v>
      </c>
      <c r="K1721">
        <v>7092</v>
      </c>
      <c r="L1721">
        <v>3767.7433999999998</v>
      </c>
      <c r="M1721">
        <v>14948.507</v>
      </c>
      <c r="N1721">
        <v>6692.73</v>
      </c>
      <c r="O1721">
        <v>3653.8317999999999</v>
      </c>
      <c r="P1721">
        <v>6668.3584000000001</v>
      </c>
      <c r="Q1721">
        <v>42823.171999999999</v>
      </c>
      <c r="R1721">
        <v>84840</v>
      </c>
      <c r="S1721">
        <v>93</v>
      </c>
      <c r="T1721">
        <v>75</v>
      </c>
      <c r="U1721">
        <v>59</v>
      </c>
      <c r="V1721">
        <v>40</v>
      </c>
      <c r="W1721">
        <v>12</v>
      </c>
      <c r="X1721" s="60">
        <f t="shared" si="130"/>
        <v>2080</v>
      </c>
      <c r="Y1721">
        <f t="shared" si="131"/>
        <v>24960</v>
      </c>
      <c r="Z1721">
        <f t="shared" si="132"/>
        <v>0.58286200751312855</v>
      </c>
      <c r="AA1721">
        <f t="shared" si="133"/>
        <v>0.58286200751312867</v>
      </c>
      <c r="AB1721" s="35">
        <v>57278</v>
      </c>
      <c r="AC1721">
        <f t="shared" si="134"/>
        <v>1.3375468776577317</v>
      </c>
    </row>
    <row r="1722" spans="1:29">
      <c r="A1722" t="s">
        <v>1119</v>
      </c>
      <c r="B1722">
        <v>31131</v>
      </c>
      <c r="C1722" t="s">
        <v>1151</v>
      </c>
      <c r="D1722">
        <v>594</v>
      </c>
      <c r="E1722">
        <v>378.84244999999999</v>
      </c>
      <c r="F1722">
        <v>1149.821833333333</v>
      </c>
      <c r="G1722">
        <v>525.72749999999996</v>
      </c>
      <c r="H1722">
        <v>327.31921666666659</v>
      </c>
      <c r="I1722">
        <v>545.60233333333338</v>
      </c>
      <c r="J1722">
        <v>3521.3135000000002</v>
      </c>
      <c r="K1722">
        <v>7128</v>
      </c>
      <c r="L1722">
        <v>4546.1094000000003</v>
      </c>
      <c r="M1722">
        <v>13797.861999999999</v>
      </c>
      <c r="N1722">
        <v>6308.73</v>
      </c>
      <c r="O1722">
        <v>3927.8305999999998</v>
      </c>
      <c r="P1722">
        <v>6547.2280000000001</v>
      </c>
      <c r="Q1722">
        <v>42255.762000000002</v>
      </c>
      <c r="R1722">
        <v>106490</v>
      </c>
      <c r="S1722">
        <v>93</v>
      </c>
      <c r="T1722">
        <v>74</v>
      </c>
      <c r="U1722">
        <v>92</v>
      </c>
      <c r="V1722">
        <v>5</v>
      </c>
      <c r="W1722">
        <v>12</v>
      </c>
      <c r="X1722" s="60">
        <f t="shared" si="130"/>
        <v>2080</v>
      </c>
      <c r="Y1722">
        <f t="shared" si="131"/>
        <v>24960</v>
      </c>
      <c r="Z1722">
        <f t="shared" si="132"/>
        <v>0.59068867341689402</v>
      </c>
      <c r="AA1722">
        <f t="shared" si="133"/>
        <v>0.59068867341689402</v>
      </c>
      <c r="AB1722" s="35">
        <v>70433</v>
      </c>
      <c r="AC1722">
        <f t="shared" si="134"/>
        <v>1.6668259348867025</v>
      </c>
    </row>
    <row r="1723" spans="1:29">
      <c r="A1723" t="s">
        <v>1119</v>
      </c>
      <c r="B1723">
        <v>31133</v>
      </c>
      <c r="C1723" t="s">
        <v>692</v>
      </c>
      <c r="D1723">
        <v>591</v>
      </c>
      <c r="E1723">
        <v>315.85872499999999</v>
      </c>
      <c r="F1723">
        <v>1213.179083333333</v>
      </c>
      <c r="G1723">
        <v>525.72749999999996</v>
      </c>
      <c r="H1723">
        <v>305.11857500000002</v>
      </c>
      <c r="I1723">
        <v>538.864825</v>
      </c>
      <c r="J1723">
        <v>3489.7486666666659</v>
      </c>
      <c r="K1723">
        <v>7092</v>
      </c>
      <c r="L1723">
        <v>3790.3047000000001</v>
      </c>
      <c r="M1723">
        <v>14558.148999999999</v>
      </c>
      <c r="N1723">
        <v>6308.73</v>
      </c>
      <c r="O1723">
        <v>3661.4229</v>
      </c>
      <c r="P1723">
        <v>6466.3779000000004</v>
      </c>
      <c r="Q1723">
        <v>41876.983999999997</v>
      </c>
      <c r="R1723">
        <v>72386</v>
      </c>
      <c r="S1723">
        <v>93</v>
      </c>
      <c r="T1723">
        <v>82</v>
      </c>
      <c r="U1723">
        <v>13</v>
      </c>
      <c r="V1723">
        <v>82</v>
      </c>
      <c r="W1723">
        <v>12</v>
      </c>
      <c r="X1723" s="60">
        <f t="shared" si="130"/>
        <v>2080</v>
      </c>
      <c r="Y1723">
        <f t="shared" si="131"/>
        <v>24960</v>
      </c>
      <c r="Z1723">
        <f t="shared" si="132"/>
        <v>0.59603146205562474</v>
      </c>
      <c r="AA1723">
        <f t="shared" si="133"/>
        <v>0.59603146205562463</v>
      </c>
      <c r="AB1723" s="35">
        <v>55584</v>
      </c>
      <c r="AC1723">
        <f t="shared" si="134"/>
        <v>1.327316217423872</v>
      </c>
    </row>
    <row r="1724" spans="1:29">
      <c r="A1724" t="s">
        <v>1119</v>
      </c>
      <c r="B1724">
        <v>31135</v>
      </c>
      <c r="C1724" t="s">
        <v>1152</v>
      </c>
      <c r="D1724">
        <v>591</v>
      </c>
      <c r="E1724">
        <v>322.43910833333331</v>
      </c>
      <c r="F1724">
        <v>1279.6132500000001</v>
      </c>
      <c r="G1724">
        <v>634.72749999999996</v>
      </c>
      <c r="H1724">
        <v>307.33258333333328</v>
      </c>
      <c r="I1724">
        <v>588.88081666666665</v>
      </c>
      <c r="J1724">
        <v>3723.9931666666671</v>
      </c>
      <c r="K1724">
        <v>7092</v>
      </c>
      <c r="L1724">
        <v>3869.2692999999999</v>
      </c>
      <c r="M1724">
        <v>15355.359</v>
      </c>
      <c r="N1724">
        <v>7616.73</v>
      </c>
      <c r="O1724">
        <v>3687.991</v>
      </c>
      <c r="P1724">
        <v>7066.5698000000002</v>
      </c>
      <c r="Q1724">
        <v>44687.917999999998</v>
      </c>
      <c r="R1724">
        <v>85200</v>
      </c>
      <c r="S1724">
        <v>93</v>
      </c>
      <c r="T1724">
        <v>25</v>
      </c>
      <c r="U1724">
        <v>43</v>
      </c>
      <c r="V1724">
        <v>38</v>
      </c>
      <c r="W1724">
        <v>12</v>
      </c>
      <c r="X1724" s="60">
        <f t="shared" si="130"/>
        <v>2080</v>
      </c>
      <c r="Y1724">
        <f t="shared" si="131"/>
        <v>24960</v>
      </c>
      <c r="Z1724">
        <f t="shared" si="132"/>
        <v>0.55854023004607189</v>
      </c>
      <c r="AA1724">
        <f t="shared" si="133"/>
        <v>0.55854023004607201</v>
      </c>
      <c r="AB1724" s="35">
        <v>67296</v>
      </c>
      <c r="AC1724">
        <f t="shared" si="134"/>
        <v>1.5059103894703709</v>
      </c>
    </row>
    <row r="1725" spans="1:29">
      <c r="A1725" t="s">
        <v>1119</v>
      </c>
      <c r="B1725">
        <v>31137</v>
      </c>
      <c r="C1725" t="s">
        <v>1067</v>
      </c>
      <c r="D1725">
        <v>591</v>
      </c>
      <c r="E1725">
        <v>358.16121666666658</v>
      </c>
      <c r="F1725">
        <v>1163.055166666667</v>
      </c>
      <c r="G1725">
        <v>557.72749999999996</v>
      </c>
      <c r="H1725">
        <v>319.35152499999998</v>
      </c>
      <c r="I1725">
        <v>549.2890666666666</v>
      </c>
      <c r="J1725">
        <v>3538.5843333333341</v>
      </c>
      <c r="K1725">
        <v>7092</v>
      </c>
      <c r="L1725">
        <v>4297.9345999999996</v>
      </c>
      <c r="M1725">
        <v>13956.662</v>
      </c>
      <c r="N1725">
        <v>6692.73</v>
      </c>
      <c r="O1725">
        <v>3832.2183</v>
      </c>
      <c r="P1725">
        <v>6591.4687999999996</v>
      </c>
      <c r="Q1725">
        <v>42463.012000000002</v>
      </c>
      <c r="R1725">
        <v>91205</v>
      </c>
      <c r="S1725">
        <v>93</v>
      </c>
      <c r="T1725">
        <v>66</v>
      </c>
      <c r="U1725">
        <v>75</v>
      </c>
      <c r="V1725">
        <v>22</v>
      </c>
      <c r="W1725">
        <v>12</v>
      </c>
      <c r="X1725" s="60">
        <f t="shared" si="130"/>
        <v>2080</v>
      </c>
      <c r="Y1725">
        <f t="shared" si="131"/>
        <v>24960</v>
      </c>
      <c r="Z1725">
        <f t="shared" si="132"/>
        <v>0.58780568839534963</v>
      </c>
      <c r="AA1725">
        <f t="shared" si="133"/>
        <v>0.58780568839534975</v>
      </c>
      <c r="AB1725" s="35">
        <v>66287</v>
      </c>
      <c r="AC1725">
        <f t="shared" si="134"/>
        <v>1.5610527110041086</v>
      </c>
    </row>
    <row r="1726" spans="1:29">
      <c r="A1726" t="s">
        <v>1119</v>
      </c>
      <c r="B1726">
        <v>31139</v>
      </c>
      <c r="C1726" t="s">
        <v>433</v>
      </c>
      <c r="D1726">
        <v>591</v>
      </c>
      <c r="E1726">
        <v>332.77972499999998</v>
      </c>
      <c r="F1726">
        <v>1242.1081666666671</v>
      </c>
      <c r="G1726">
        <v>557.72749999999996</v>
      </c>
      <c r="H1726">
        <v>310.81175000000002</v>
      </c>
      <c r="I1726">
        <v>561.54060833333335</v>
      </c>
      <c r="J1726">
        <v>3595.9677499999998</v>
      </c>
      <c r="K1726">
        <v>7092</v>
      </c>
      <c r="L1726">
        <v>3993.3566999999998</v>
      </c>
      <c r="M1726">
        <v>14905.298000000001</v>
      </c>
      <c r="N1726">
        <v>6692.73</v>
      </c>
      <c r="O1726">
        <v>3729.741</v>
      </c>
      <c r="P1726">
        <v>6738.4872999999998</v>
      </c>
      <c r="Q1726">
        <v>43151.612999999998</v>
      </c>
      <c r="R1726">
        <v>85417</v>
      </c>
      <c r="S1726">
        <v>93</v>
      </c>
      <c r="T1726">
        <v>64</v>
      </c>
      <c r="U1726">
        <v>57</v>
      </c>
      <c r="V1726">
        <v>37</v>
      </c>
      <c r="W1726">
        <v>12</v>
      </c>
      <c r="X1726" s="60">
        <f t="shared" si="130"/>
        <v>2080</v>
      </c>
      <c r="Y1726">
        <f t="shared" si="131"/>
        <v>24960</v>
      </c>
      <c r="Z1726">
        <f t="shared" si="132"/>
        <v>0.57842565467946705</v>
      </c>
      <c r="AA1726">
        <f t="shared" si="133"/>
        <v>0.57842565467946705</v>
      </c>
      <c r="AB1726" s="35">
        <v>70906</v>
      </c>
      <c r="AC1726">
        <f t="shared" si="134"/>
        <v>1.6431830717428801</v>
      </c>
    </row>
    <row r="1727" spans="1:29">
      <c r="A1727" t="s">
        <v>1119</v>
      </c>
      <c r="B1727">
        <v>31141</v>
      </c>
      <c r="C1727" t="s">
        <v>1068</v>
      </c>
      <c r="D1727">
        <v>632</v>
      </c>
      <c r="E1727">
        <v>330.89961666666659</v>
      </c>
      <c r="F1727">
        <v>1128.0546666666669</v>
      </c>
      <c r="G1727">
        <v>557.72749999999996</v>
      </c>
      <c r="H1727">
        <v>323.97390000000001</v>
      </c>
      <c r="I1727">
        <v>544.77314999999999</v>
      </c>
      <c r="J1727">
        <v>3517.42875</v>
      </c>
      <c r="K1727">
        <v>7584</v>
      </c>
      <c r="L1727">
        <v>3970.7954</v>
      </c>
      <c r="M1727">
        <v>13536.656000000001</v>
      </c>
      <c r="N1727">
        <v>6692.73</v>
      </c>
      <c r="O1727">
        <v>3887.6867999999999</v>
      </c>
      <c r="P1727">
        <v>6537.2777999999998</v>
      </c>
      <c r="Q1727">
        <v>42209.144999999997</v>
      </c>
      <c r="R1727">
        <v>92663</v>
      </c>
      <c r="S1727">
        <v>93</v>
      </c>
      <c r="T1727">
        <v>78</v>
      </c>
      <c r="U1727">
        <v>79</v>
      </c>
      <c r="V1727">
        <v>20</v>
      </c>
      <c r="W1727">
        <v>12</v>
      </c>
      <c r="X1727" s="60">
        <f t="shared" si="130"/>
        <v>2080</v>
      </c>
      <c r="Y1727">
        <f t="shared" si="131"/>
        <v>24960</v>
      </c>
      <c r="Z1727">
        <f t="shared" si="132"/>
        <v>0.59134104706456381</v>
      </c>
      <c r="AA1727">
        <f t="shared" si="133"/>
        <v>0.59134104706456392</v>
      </c>
      <c r="AB1727" s="35">
        <v>67132</v>
      </c>
      <c r="AC1727">
        <f t="shared" si="134"/>
        <v>1.5904610245007333</v>
      </c>
    </row>
    <row r="1728" spans="1:29">
      <c r="A1728" t="s">
        <v>1119</v>
      </c>
      <c r="B1728">
        <v>31143</v>
      </c>
      <c r="C1728" t="s">
        <v>162</v>
      </c>
      <c r="D1728">
        <v>591</v>
      </c>
      <c r="E1728">
        <v>330.89961666666659</v>
      </c>
      <c r="F1728">
        <v>1321.65275</v>
      </c>
      <c r="G1728">
        <v>557.72749999999996</v>
      </c>
      <c r="H1728">
        <v>310.17917499999999</v>
      </c>
      <c r="I1728">
        <v>582.45703333333336</v>
      </c>
      <c r="J1728">
        <v>3693.9160000000002</v>
      </c>
      <c r="K1728">
        <v>7092</v>
      </c>
      <c r="L1728">
        <v>3970.7954</v>
      </c>
      <c r="M1728">
        <v>15859.833000000001</v>
      </c>
      <c r="N1728">
        <v>6692.73</v>
      </c>
      <c r="O1728">
        <v>3722.1500999999998</v>
      </c>
      <c r="P1728">
        <v>6989.4844000000003</v>
      </c>
      <c r="Q1728">
        <v>44326.991999999998</v>
      </c>
      <c r="R1728">
        <v>92736</v>
      </c>
      <c r="S1728">
        <v>93</v>
      </c>
      <c r="T1728">
        <v>45</v>
      </c>
      <c r="U1728">
        <v>74</v>
      </c>
      <c r="V1728">
        <v>19</v>
      </c>
      <c r="W1728">
        <v>12</v>
      </c>
      <c r="X1728" s="60">
        <f t="shared" si="130"/>
        <v>2080</v>
      </c>
      <c r="Y1728">
        <f t="shared" si="131"/>
        <v>24960</v>
      </c>
      <c r="Z1728">
        <f t="shared" si="132"/>
        <v>0.56308806155851943</v>
      </c>
      <c r="AA1728">
        <f t="shared" si="133"/>
        <v>0.56308806155851954</v>
      </c>
      <c r="AB1728" s="35">
        <v>70813</v>
      </c>
      <c r="AC1728">
        <f t="shared" si="134"/>
        <v>1.597514218875939</v>
      </c>
    </row>
    <row r="1729" spans="1:29">
      <c r="A1729" t="s">
        <v>1119</v>
      </c>
      <c r="B1729">
        <v>31145</v>
      </c>
      <c r="C1729" t="s">
        <v>1153</v>
      </c>
      <c r="D1729">
        <v>591</v>
      </c>
      <c r="E1729">
        <v>309.27831666666668</v>
      </c>
      <c r="F1729">
        <v>1168.7452499999999</v>
      </c>
      <c r="G1729">
        <v>634.72749999999996</v>
      </c>
      <c r="H1729">
        <v>302.90454166666672</v>
      </c>
      <c r="I1729">
        <v>554.00097500000004</v>
      </c>
      <c r="J1729">
        <v>3560.6565833333329</v>
      </c>
      <c r="K1729">
        <v>7092</v>
      </c>
      <c r="L1729">
        <v>3711.3398000000002</v>
      </c>
      <c r="M1729">
        <v>14024.942999999999</v>
      </c>
      <c r="N1729">
        <v>7616.73</v>
      </c>
      <c r="O1729">
        <v>3634.8544999999999</v>
      </c>
      <c r="P1729">
        <v>6648.0117</v>
      </c>
      <c r="Q1729">
        <v>42727.879000000001</v>
      </c>
      <c r="R1729">
        <v>89079</v>
      </c>
      <c r="S1729">
        <v>93</v>
      </c>
      <c r="T1729">
        <v>55</v>
      </c>
      <c r="U1729">
        <v>64</v>
      </c>
      <c r="V1729">
        <v>28</v>
      </c>
      <c r="W1729">
        <v>12</v>
      </c>
      <c r="X1729" s="60">
        <f t="shared" si="130"/>
        <v>2080</v>
      </c>
      <c r="Y1729">
        <f t="shared" si="131"/>
        <v>24960</v>
      </c>
      <c r="Z1729">
        <f t="shared" si="132"/>
        <v>0.58416192388112698</v>
      </c>
      <c r="AA1729">
        <f t="shared" si="133"/>
        <v>0.58416192388112687</v>
      </c>
      <c r="AB1729" s="35">
        <v>60108</v>
      </c>
      <c r="AC1729">
        <f t="shared" si="134"/>
        <v>1.4067630176541175</v>
      </c>
    </row>
    <row r="1730" spans="1:29">
      <c r="A1730" t="s">
        <v>1119</v>
      </c>
      <c r="B1730">
        <v>31147</v>
      </c>
      <c r="C1730" t="s">
        <v>1154</v>
      </c>
      <c r="D1730">
        <v>591</v>
      </c>
      <c r="E1730">
        <v>320.55900000000003</v>
      </c>
      <c r="F1730">
        <v>1177.030583333333</v>
      </c>
      <c r="G1730">
        <v>525.72749999999996</v>
      </c>
      <c r="H1730">
        <v>306.7000083333333</v>
      </c>
      <c r="I1730">
        <v>530.7609083333333</v>
      </c>
      <c r="J1730">
        <v>3451.7779999999998</v>
      </c>
      <c r="K1730">
        <v>7092</v>
      </c>
      <c r="L1730">
        <v>3846.7080000000001</v>
      </c>
      <c r="M1730">
        <v>14124.367</v>
      </c>
      <c r="N1730">
        <v>6308.73</v>
      </c>
      <c r="O1730">
        <v>3680.4000999999998</v>
      </c>
      <c r="P1730">
        <v>6369.1309000000001</v>
      </c>
      <c r="Q1730">
        <v>41421.336000000003</v>
      </c>
      <c r="R1730">
        <v>79459</v>
      </c>
      <c r="S1730">
        <v>93</v>
      </c>
      <c r="T1730">
        <v>87</v>
      </c>
      <c r="U1730">
        <v>44</v>
      </c>
      <c r="V1730">
        <v>65</v>
      </c>
      <c r="W1730">
        <v>12</v>
      </c>
      <c r="X1730" s="60">
        <f t="shared" si="130"/>
        <v>2080</v>
      </c>
      <c r="Y1730">
        <f t="shared" si="131"/>
        <v>24960</v>
      </c>
      <c r="Z1730">
        <f t="shared" si="132"/>
        <v>0.60258799957587084</v>
      </c>
      <c r="AA1730">
        <f t="shared" si="133"/>
        <v>0.60258799957587073</v>
      </c>
      <c r="AB1730" s="35">
        <v>56121</v>
      </c>
      <c r="AC1730">
        <f t="shared" si="134"/>
        <v>1.3548814552963717</v>
      </c>
    </row>
    <row r="1731" spans="1:29">
      <c r="A1731" t="s">
        <v>1119</v>
      </c>
      <c r="B1731">
        <v>31149</v>
      </c>
      <c r="C1731" t="s">
        <v>987</v>
      </c>
      <c r="D1731">
        <v>591</v>
      </c>
      <c r="E1731">
        <v>335.59989166666668</v>
      </c>
      <c r="F1731">
        <v>1297.0717500000001</v>
      </c>
      <c r="G1731">
        <v>557.72749999999996</v>
      </c>
      <c r="H1731">
        <v>311.76060000000001</v>
      </c>
      <c r="I1731">
        <v>577.48767499999997</v>
      </c>
      <c r="J1731">
        <v>3670.6475</v>
      </c>
      <c r="K1731">
        <v>7092</v>
      </c>
      <c r="L1731">
        <v>4027.1986999999999</v>
      </c>
      <c r="M1731">
        <v>15564.861000000001</v>
      </c>
      <c r="N1731">
        <v>6692.73</v>
      </c>
      <c r="O1731">
        <v>3741.1271999999999</v>
      </c>
      <c r="P1731">
        <v>6929.8521000000001</v>
      </c>
      <c r="Q1731">
        <v>44047.77</v>
      </c>
      <c r="R1731">
        <v>72250</v>
      </c>
      <c r="S1731">
        <v>93</v>
      </c>
      <c r="T1731">
        <v>49</v>
      </c>
      <c r="U1731">
        <v>10</v>
      </c>
      <c r="V1731">
        <v>83</v>
      </c>
      <c r="W1731">
        <v>12</v>
      </c>
      <c r="X1731" s="60">
        <f t="shared" ref="X1731:X1794" si="135">Y1731/12</f>
        <v>2080</v>
      </c>
      <c r="Y1731">
        <f t="shared" ref="Y1731:Y1794" si="136">W1731*2080</f>
        <v>24960</v>
      </c>
      <c r="Z1731">
        <f t="shared" ref="Z1731:Z1794" si="137">X1731/J1731</f>
        <v>0.56665751750883186</v>
      </c>
      <c r="AA1731">
        <f t="shared" ref="AA1731:AA1794" si="138">Y1731/Q1731</f>
        <v>0.56665751750883198</v>
      </c>
      <c r="AB1731" s="35">
        <v>55648</v>
      </c>
      <c r="AC1731">
        <f t="shared" ref="AC1731:AC1794" si="139">AB1731/Q1731</f>
        <v>1.2633556704459727</v>
      </c>
    </row>
    <row r="1732" spans="1:29">
      <c r="A1732" t="s">
        <v>1119</v>
      </c>
      <c r="B1732">
        <v>31151</v>
      </c>
      <c r="C1732" t="s">
        <v>167</v>
      </c>
      <c r="D1732">
        <v>591</v>
      </c>
      <c r="E1732">
        <v>364.74161666666669</v>
      </c>
      <c r="F1732">
        <v>1211.0766666666671</v>
      </c>
      <c r="G1732">
        <v>525.72749999999996</v>
      </c>
      <c r="H1732">
        <v>321.56553333333329</v>
      </c>
      <c r="I1732">
        <v>556.02515000000005</v>
      </c>
      <c r="J1732">
        <v>3570.1364166666672</v>
      </c>
      <c r="K1732">
        <v>7092</v>
      </c>
      <c r="L1732">
        <v>4376.8994000000002</v>
      </c>
      <c r="M1732">
        <v>14532.92</v>
      </c>
      <c r="N1732">
        <v>6308.73</v>
      </c>
      <c r="O1732">
        <v>3858.7864</v>
      </c>
      <c r="P1732">
        <v>6672.3018000000002</v>
      </c>
      <c r="Q1732">
        <v>42841.637000000002</v>
      </c>
      <c r="R1732">
        <v>88933</v>
      </c>
      <c r="S1732">
        <v>93</v>
      </c>
      <c r="T1732">
        <v>73</v>
      </c>
      <c r="U1732">
        <v>70</v>
      </c>
      <c r="V1732">
        <v>29</v>
      </c>
      <c r="W1732">
        <v>12</v>
      </c>
      <c r="X1732" s="60">
        <f t="shared" si="135"/>
        <v>2080</v>
      </c>
      <c r="Y1732">
        <f t="shared" si="136"/>
        <v>24960</v>
      </c>
      <c r="Z1732">
        <f t="shared" si="137"/>
        <v>0.58261079052604825</v>
      </c>
      <c r="AA1732">
        <f t="shared" si="138"/>
        <v>0.58261079052604825</v>
      </c>
      <c r="AB1732" s="35">
        <v>72948</v>
      </c>
      <c r="AC1732">
        <f t="shared" si="139"/>
        <v>1.7027360555806959</v>
      </c>
    </row>
    <row r="1733" spans="1:29">
      <c r="A1733" t="s">
        <v>1119</v>
      </c>
      <c r="B1733">
        <v>31153</v>
      </c>
      <c r="C1733" t="s">
        <v>1155</v>
      </c>
      <c r="D1733">
        <v>993.92641666666668</v>
      </c>
      <c r="E1733">
        <v>349.70072499999998</v>
      </c>
      <c r="F1733">
        <v>1130.4949999999999</v>
      </c>
      <c r="G1733">
        <v>521.67773333333332</v>
      </c>
      <c r="H1733">
        <v>452.07218333333338</v>
      </c>
      <c r="I1733">
        <v>673.88822500000003</v>
      </c>
      <c r="J1733">
        <v>4121.760416666667</v>
      </c>
      <c r="K1733">
        <v>11927.117</v>
      </c>
      <c r="L1733">
        <v>4196.4087</v>
      </c>
      <c r="M1733">
        <v>13565.94</v>
      </c>
      <c r="N1733">
        <v>6260.1328000000003</v>
      </c>
      <c r="O1733">
        <v>5424.8662000000004</v>
      </c>
      <c r="P1733">
        <v>8086.6587</v>
      </c>
      <c r="Q1733">
        <v>49461.125</v>
      </c>
      <c r="R1733">
        <v>119932</v>
      </c>
      <c r="S1733">
        <v>93</v>
      </c>
      <c r="T1733">
        <v>1</v>
      </c>
      <c r="U1733">
        <v>89</v>
      </c>
      <c r="V1733">
        <v>1</v>
      </c>
      <c r="W1733">
        <v>12</v>
      </c>
      <c r="X1733" s="60">
        <f t="shared" si="135"/>
        <v>2080</v>
      </c>
      <c r="Y1733">
        <f t="shared" si="136"/>
        <v>24960</v>
      </c>
      <c r="Z1733">
        <f t="shared" si="137"/>
        <v>0.50463874406415132</v>
      </c>
      <c r="AA1733">
        <f t="shared" si="138"/>
        <v>0.50463874406415143</v>
      </c>
      <c r="AB1733" s="35">
        <v>98619</v>
      </c>
      <c r="AC1733">
        <f t="shared" si="139"/>
        <v>1.9938689223101982</v>
      </c>
    </row>
    <row r="1734" spans="1:29">
      <c r="A1734" t="s">
        <v>1119</v>
      </c>
      <c r="B1734">
        <v>31155</v>
      </c>
      <c r="C1734" t="s">
        <v>1156</v>
      </c>
      <c r="D1734">
        <v>709</v>
      </c>
      <c r="E1734">
        <v>359.10127499999999</v>
      </c>
      <c r="F1734">
        <v>1224.0517500000001</v>
      </c>
      <c r="G1734">
        <v>521.67773333333332</v>
      </c>
      <c r="H1734">
        <v>359.36966666666672</v>
      </c>
      <c r="I1734">
        <v>599.22713333333331</v>
      </c>
      <c r="J1734">
        <v>3772.4277499999998</v>
      </c>
      <c r="K1734">
        <v>8508</v>
      </c>
      <c r="L1734">
        <v>4309.2152999999998</v>
      </c>
      <c r="M1734">
        <v>14688.620999999999</v>
      </c>
      <c r="N1734">
        <v>6260.1328000000003</v>
      </c>
      <c r="O1734">
        <v>4312.4359999999997</v>
      </c>
      <c r="P1734">
        <v>7190.7255999999998</v>
      </c>
      <c r="Q1734">
        <v>45269.133000000002</v>
      </c>
      <c r="R1734">
        <v>109378</v>
      </c>
      <c r="S1734">
        <v>93</v>
      </c>
      <c r="T1734">
        <v>6</v>
      </c>
      <c r="U1734">
        <v>88</v>
      </c>
      <c r="V1734">
        <v>3</v>
      </c>
      <c r="W1734">
        <v>12</v>
      </c>
      <c r="X1734" s="60">
        <f t="shared" si="135"/>
        <v>2080</v>
      </c>
      <c r="Y1734">
        <f t="shared" si="136"/>
        <v>24960</v>
      </c>
      <c r="Z1734">
        <f t="shared" si="137"/>
        <v>0.55136907525929424</v>
      </c>
      <c r="AA1734">
        <f t="shared" si="138"/>
        <v>0.55136907525929424</v>
      </c>
      <c r="AB1734" s="35">
        <v>86179</v>
      </c>
      <c r="AC1734">
        <f t="shared" si="139"/>
        <v>1.9037033468257498</v>
      </c>
    </row>
    <row r="1735" spans="1:29">
      <c r="A1735" t="s">
        <v>1119</v>
      </c>
      <c r="B1735">
        <v>31157</v>
      </c>
      <c r="C1735" t="s">
        <v>1157</v>
      </c>
      <c r="D1735">
        <v>624</v>
      </c>
      <c r="E1735">
        <v>322.43910833333331</v>
      </c>
      <c r="F1735">
        <v>1065.2819999999999</v>
      </c>
      <c r="G1735">
        <v>634.72749999999996</v>
      </c>
      <c r="H1735">
        <v>318.43565000000001</v>
      </c>
      <c r="I1735">
        <v>542.66377499999999</v>
      </c>
      <c r="J1735">
        <v>3507.547833333334</v>
      </c>
      <c r="K1735">
        <v>7488</v>
      </c>
      <c r="L1735">
        <v>3869.2692999999999</v>
      </c>
      <c r="M1735">
        <v>12783.384</v>
      </c>
      <c r="N1735">
        <v>7616.73</v>
      </c>
      <c r="O1735">
        <v>3821.2278000000001</v>
      </c>
      <c r="P1735">
        <v>6511.9652999999998</v>
      </c>
      <c r="Q1735">
        <v>42090.574000000001</v>
      </c>
      <c r="R1735">
        <v>82514</v>
      </c>
      <c r="S1735">
        <v>93</v>
      </c>
      <c r="T1735">
        <v>65</v>
      </c>
      <c r="U1735">
        <v>47</v>
      </c>
      <c r="V1735">
        <v>53</v>
      </c>
      <c r="W1735">
        <v>12</v>
      </c>
      <c r="X1735" s="60">
        <f t="shared" si="135"/>
        <v>2080</v>
      </c>
      <c r="Y1735">
        <f t="shared" si="136"/>
        <v>24960</v>
      </c>
      <c r="Z1735">
        <f t="shared" si="137"/>
        <v>0.59300688082799713</v>
      </c>
      <c r="AA1735">
        <f t="shared" si="138"/>
        <v>0.59300688082799724</v>
      </c>
      <c r="AB1735" s="35">
        <v>56853</v>
      </c>
      <c r="AC1735">
        <f t="shared" si="139"/>
        <v>1.3507299757898288</v>
      </c>
    </row>
    <row r="1736" spans="1:29">
      <c r="A1736" t="s">
        <v>1119</v>
      </c>
      <c r="B1736">
        <v>31159</v>
      </c>
      <c r="C1736" t="s">
        <v>701</v>
      </c>
      <c r="D1736">
        <v>656</v>
      </c>
      <c r="E1736">
        <v>364.74161666666669</v>
      </c>
      <c r="F1736">
        <v>1201.512916666667</v>
      </c>
      <c r="G1736">
        <v>519.67773333333332</v>
      </c>
      <c r="H1736">
        <v>343.435225</v>
      </c>
      <c r="I1736">
        <v>575.37109166666664</v>
      </c>
      <c r="J1736">
        <v>3660.7385833333328</v>
      </c>
      <c r="K1736">
        <v>7872</v>
      </c>
      <c r="L1736">
        <v>4376.8994000000002</v>
      </c>
      <c r="M1736">
        <v>14418.155000000001</v>
      </c>
      <c r="N1736">
        <v>6236.1328000000003</v>
      </c>
      <c r="O1736">
        <v>4121.2227000000003</v>
      </c>
      <c r="P1736">
        <v>6904.4530999999997</v>
      </c>
      <c r="Q1736">
        <v>43928.862999999998</v>
      </c>
      <c r="R1736">
        <v>105659</v>
      </c>
      <c r="S1736">
        <v>93</v>
      </c>
      <c r="T1736">
        <v>8</v>
      </c>
      <c r="U1736">
        <v>85</v>
      </c>
      <c r="V1736">
        <v>7</v>
      </c>
      <c r="W1736">
        <v>12</v>
      </c>
      <c r="X1736" s="60">
        <f t="shared" si="135"/>
        <v>2080</v>
      </c>
      <c r="Y1736">
        <f t="shared" si="136"/>
        <v>24960</v>
      </c>
      <c r="Z1736">
        <f t="shared" si="137"/>
        <v>0.56819135063887272</v>
      </c>
      <c r="AA1736">
        <f t="shared" si="138"/>
        <v>0.56819135063887272</v>
      </c>
      <c r="AB1736" s="35">
        <v>77778</v>
      </c>
      <c r="AC1736">
        <f t="shared" si="139"/>
        <v>1.7705443457528141</v>
      </c>
    </row>
    <row r="1737" spans="1:29">
      <c r="A1737" t="s">
        <v>1119</v>
      </c>
      <c r="B1737">
        <v>31161</v>
      </c>
      <c r="C1737" t="s">
        <v>703</v>
      </c>
      <c r="D1737">
        <v>591</v>
      </c>
      <c r="E1737">
        <v>322.43910833333331</v>
      </c>
      <c r="F1737">
        <v>1240.5210833333331</v>
      </c>
      <c r="G1737">
        <v>634.72749999999996</v>
      </c>
      <c r="H1737">
        <v>307.33258333333328</v>
      </c>
      <c r="I1737">
        <v>578.26436666666666</v>
      </c>
      <c r="J1737">
        <v>3674.2845000000002</v>
      </c>
      <c r="K1737">
        <v>7092</v>
      </c>
      <c r="L1737">
        <v>3869.2692999999999</v>
      </c>
      <c r="M1737">
        <v>14886.253000000001</v>
      </c>
      <c r="N1737">
        <v>7616.73</v>
      </c>
      <c r="O1737">
        <v>3687.991</v>
      </c>
      <c r="P1737">
        <v>6939.1724000000004</v>
      </c>
      <c r="Q1737">
        <v>44091.413999999997</v>
      </c>
      <c r="R1737">
        <v>69948</v>
      </c>
      <c r="S1737">
        <v>93</v>
      </c>
      <c r="T1737">
        <v>33</v>
      </c>
      <c r="U1737">
        <v>6</v>
      </c>
      <c r="V1737">
        <v>89</v>
      </c>
      <c r="W1737">
        <v>12</v>
      </c>
      <c r="X1737" s="60">
        <f t="shared" si="135"/>
        <v>2080</v>
      </c>
      <c r="Y1737">
        <f t="shared" si="136"/>
        <v>24960</v>
      </c>
      <c r="Z1737">
        <f t="shared" si="137"/>
        <v>0.56609661010191237</v>
      </c>
      <c r="AA1737">
        <f t="shared" si="138"/>
        <v>0.56609661010191237</v>
      </c>
      <c r="AB1737" s="35">
        <v>55388</v>
      </c>
      <c r="AC1737">
        <f t="shared" si="139"/>
        <v>1.2562082948848046</v>
      </c>
    </row>
    <row r="1738" spans="1:29">
      <c r="A1738" t="s">
        <v>1119</v>
      </c>
      <c r="B1738">
        <v>31163</v>
      </c>
      <c r="C1738" t="s">
        <v>704</v>
      </c>
      <c r="D1738">
        <v>591</v>
      </c>
      <c r="E1738">
        <v>358.16121666666658</v>
      </c>
      <c r="F1738">
        <v>1262.546583333333</v>
      </c>
      <c r="G1738">
        <v>557.72749999999996</v>
      </c>
      <c r="H1738">
        <v>319.35152499999998</v>
      </c>
      <c r="I1738">
        <v>576.30017499999997</v>
      </c>
      <c r="J1738">
        <v>3665.0869166666671</v>
      </c>
      <c r="K1738">
        <v>7092</v>
      </c>
      <c r="L1738">
        <v>4297.9345999999996</v>
      </c>
      <c r="M1738">
        <v>15150.558999999999</v>
      </c>
      <c r="N1738">
        <v>6692.73</v>
      </c>
      <c r="O1738">
        <v>3832.2183</v>
      </c>
      <c r="P1738">
        <v>6915.6021000000001</v>
      </c>
      <c r="Q1738">
        <v>43981.042999999998</v>
      </c>
      <c r="R1738">
        <v>70156</v>
      </c>
      <c r="S1738">
        <v>93</v>
      </c>
      <c r="T1738">
        <v>38</v>
      </c>
      <c r="U1738">
        <v>8</v>
      </c>
      <c r="V1738">
        <v>88</v>
      </c>
      <c r="W1738">
        <v>12</v>
      </c>
      <c r="X1738" s="60">
        <f t="shared" si="135"/>
        <v>2080</v>
      </c>
      <c r="Y1738">
        <f t="shared" si="136"/>
        <v>24960</v>
      </c>
      <c r="Z1738">
        <f t="shared" si="137"/>
        <v>0.56751723691500444</v>
      </c>
      <c r="AA1738">
        <f t="shared" si="138"/>
        <v>0.56751723691500455</v>
      </c>
      <c r="AB1738" s="35">
        <v>58456</v>
      </c>
      <c r="AC1738">
        <f t="shared" si="139"/>
        <v>1.3291180929929289</v>
      </c>
    </row>
    <row r="1739" spans="1:29">
      <c r="A1739" t="s">
        <v>1119</v>
      </c>
      <c r="B1739">
        <v>31165</v>
      </c>
      <c r="C1739" t="s">
        <v>642</v>
      </c>
      <c r="D1739">
        <v>591</v>
      </c>
      <c r="E1739">
        <v>322.43910833333331</v>
      </c>
      <c r="F1739">
        <v>1279.3607500000001</v>
      </c>
      <c r="G1739">
        <v>634.72749999999996</v>
      </c>
      <c r="H1739">
        <v>307.33258333333328</v>
      </c>
      <c r="I1739">
        <v>588.81245833333332</v>
      </c>
      <c r="J1739">
        <v>3723.6725000000001</v>
      </c>
      <c r="K1739">
        <v>7092</v>
      </c>
      <c r="L1739">
        <v>3869.2692999999999</v>
      </c>
      <c r="M1739">
        <v>15352.329</v>
      </c>
      <c r="N1739">
        <v>7616.73</v>
      </c>
      <c r="O1739">
        <v>3687.991</v>
      </c>
      <c r="P1739">
        <v>7065.7494999999999</v>
      </c>
      <c r="Q1739">
        <v>44684.07</v>
      </c>
      <c r="R1739">
        <v>77000</v>
      </c>
      <c r="S1739">
        <v>93</v>
      </c>
      <c r="T1739">
        <v>19</v>
      </c>
      <c r="U1739">
        <v>12</v>
      </c>
      <c r="V1739">
        <v>77</v>
      </c>
      <c r="W1739">
        <v>12</v>
      </c>
      <c r="X1739" s="60">
        <f t="shared" si="135"/>
        <v>2080</v>
      </c>
      <c r="Y1739">
        <f t="shared" si="136"/>
        <v>24960</v>
      </c>
      <c r="Z1739">
        <f t="shared" si="137"/>
        <v>0.55858832912937428</v>
      </c>
      <c r="AA1739">
        <f t="shared" si="138"/>
        <v>0.55858832912937428</v>
      </c>
      <c r="AB1739" s="35">
        <v>60806</v>
      </c>
      <c r="AC1739">
        <f t="shared" si="139"/>
        <v>1.3607981546891319</v>
      </c>
    </row>
    <row r="1740" spans="1:29">
      <c r="A1740" t="s">
        <v>1119</v>
      </c>
      <c r="B1740">
        <v>31167</v>
      </c>
      <c r="C1740" t="s">
        <v>707</v>
      </c>
      <c r="D1740">
        <v>718</v>
      </c>
      <c r="E1740">
        <v>332.77972499999998</v>
      </c>
      <c r="F1740">
        <v>1291.2625833333329</v>
      </c>
      <c r="G1740">
        <v>557.72749999999996</v>
      </c>
      <c r="H1740">
        <v>353.54174999999998</v>
      </c>
      <c r="I1740">
        <v>620.99397499999998</v>
      </c>
      <c r="J1740">
        <v>3874.3056666666671</v>
      </c>
      <c r="K1740">
        <v>8616</v>
      </c>
      <c r="L1740">
        <v>3993.3566999999998</v>
      </c>
      <c r="M1740">
        <v>15495.151</v>
      </c>
      <c r="N1740">
        <v>6692.73</v>
      </c>
      <c r="O1740">
        <v>4242.5010000000002</v>
      </c>
      <c r="P1740">
        <v>7451.9277000000002</v>
      </c>
      <c r="Q1740">
        <v>46491.667999999998</v>
      </c>
      <c r="R1740">
        <v>93103</v>
      </c>
      <c r="S1740">
        <v>93</v>
      </c>
      <c r="T1740">
        <v>21</v>
      </c>
      <c r="U1740">
        <v>66</v>
      </c>
      <c r="V1740">
        <v>18</v>
      </c>
      <c r="W1740">
        <v>12</v>
      </c>
      <c r="X1740" s="60">
        <f t="shared" si="135"/>
        <v>2080</v>
      </c>
      <c r="Y1740">
        <f t="shared" si="136"/>
        <v>24960</v>
      </c>
      <c r="Z1740">
        <f t="shared" si="137"/>
        <v>0.53687039148606153</v>
      </c>
      <c r="AA1740">
        <f t="shared" si="138"/>
        <v>0.53687039148606153</v>
      </c>
      <c r="AB1740" s="35">
        <v>75068</v>
      </c>
      <c r="AC1740">
        <f t="shared" si="139"/>
        <v>1.6146549097786727</v>
      </c>
    </row>
    <row r="1741" spans="1:29">
      <c r="A1741" t="s">
        <v>1119</v>
      </c>
      <c r="B1741">
        <v>31169</v>
      </c>
      <c r="C1741" t="s">
        <v>1158</v>
      </c>
      <c r="D1741">
        <v>591</v>
      </c>
      <c r="E1741">
        <v>315.85872499999999</v>
      </c>
      <c r="F1741">
        <v>1229.8489999999999</v>
      </c>
      <c r="G1741">
        <v>525.72749999999996</v>
      </c>
      <c r="H1741">
        <v>305.11857500000002</v>
      </c>
      <c r="I1741">
        <v>543.38874999999996</v>
      </c>
      <c r="J1741">
        <v>3510.9427500000002</v>
      </c>
      <c r="K1741">
        <v>7092</v>
      </c>
      <c r="L1741">
        <v>3790.3047000000001</v>
      </c>
      <c r="M1741">
        <v>14758.188</v>
      </c>
      <c r="N1741">
        <v>6308.73</v>
      </c>
      <c r="O1741">
        <v>3661.4229</v>
      </c>
      <c r="P1741">
        <v>6520.665</v>
      </c>
      <c r="Q1741">
        <v>42131.313000000002</v>
      </c>
      <c r="R1741">
        <v>81304</v>
      </c>
      <c r="S1741">
        <v>93</v>
      </c>
      <c r="T1741">
        <v>85</v>
      </c>
      <c r="U1741">
        <v>52</v>
      </c>
      <c r="V1741">
        <v>59</v>
      </c>
      <c r="W1741">
        <v>12</v>
      </c>
      <c r="X1741" s="60">
        <f t="shared" si="135"/>
        <v>2080</v>
      </c>
      <c r="Y1741">
        <f t="shared" si="136"/>
        <v>24960</v>
      </c>
      <c r="Z1741">
        <f t="shared" si="137"/>
        <v>0.5924334710385124</v>
      </c>
      <c r="AA1741">
        <f t="shared" si="138"/>
        <v>0.5924334710385124</v>
      </c>
      <c r="AB1741" s="35">
        <v>61125</v>
      </c>
      <c r="AC1741">
        <f t="shared" si="139"/>
        <v>1.4508211505300108</v>
      </c>
    </row>
    <row r="1742" spans="1:29">
      <c r="A1742" t="s">
        <v>1119</v>
      </c>
      <c r="B1742">
        <v>31171</v>
      </c>
      <c r="C1742" t="s">
        <v>448</v>
      </c>
      <c r="D1742">
        <v>591</v>
      </c>
      <c r="E1742">
        <v>322.43910833333331</v>
      </c>
      <c r="F1742">
        <v>1425.8123333333331</v>
      </c>
      <c r="G1742">
        <v>634.72749999999996</v>
      </c>
      <c r="H1742">
        <v>307.33258333333328</v>
      </c>
      <c r="I1742">
        <v>628.60371666666663</v>
      </c>
      <c r="J1742">
        <v>3909.9153333333329</v>
      </c>
      <c r="K1742">
        <v>7092</v>
      </c>
      <c r="L1742">
        <v>3869.2692999999999</v>
      </c>
      <c r="M1742">
        <v>17109.748</v>
      </c>
      <c r="N1742">
        <v>7616.73</v>
      </c>
      <c r="O1742">
        <v>3687.991</v>
      </c>
      <c r="P1742">
        <v>7543.2446</v>
      </c>
      <c r="Q1742">
        <v>46918.983999999997</v>
      </c>
      <c r="R1742">
        <v>84375</v>
      </c>
      <c r="S1742">
        <v>93</v>
      </c>
      <c r="T1742">
        <v>7</v>
      </c>
      <c r="U1742">
        <v>29</v>
      </c>
      <c r="V1742">
        <v>44</v>
      </c>
      <c r="W1742">
        <v>12</v>
      </c>
      <c r="X1742" s="60">
        <f t="shared" si="135"/>
        <v>2080</v>
      </c>
      <c r="Y1742">
        <f t="shared" si="136"/>
        <v>24960</v>
      </c>
      <c r="Z1742">
        <f t="shared" si="137"/>
        <v>0.53198082891138487</v>
      </c>
      <c r="AA1742">
        <f t="shared" si="138"/>
        <v>0.53198082891138487</v>
      </c>
      <c r="AB1742" s="35">
        <v>58818</v>
      </c>
      <c r="AC1742">
        <f t="shared" si="139"/>
        <v>1.2536077081294004</v>
      </c>
    </row>
    <row r="1743" spans="1:29">
      <c r="A1743" t="s">
        <v>1119</v>
      </c>
      <c r="B1743">
        <v>31173</v>
      </c>
      <c r="C1743" t="s">
        <v>1159</v>
      </c>
      <c r="D1743">
        <v>591</v>
      </c>
      <c r="E1743">
        <v>296.11754999999999</v>
      </c>
      <c r="F1743">
        <v>1205.3442500000001</v>
      </c>
      <c r="G1743">
        <v>527.72749999999996</v>
      </c>
      <c r="H1743">
        <v>298.47652499999998</v>
      </c>
      <c r="I1743">
        <v>530.12292500000001</v>
      </c>
      <c r="J1743">
        <v>3448.7887500000002</v>
      </c>
      <c r="K1743">
        <v>7092</v>
      </c>
      <c r="L1743">
        <v>3553.4106000000002</v>
      </c>
      <c r="M1743">
        <v>14464.130999999999</v>
      </c>
      <c r="N1743">
        <v>6332.73</v>
      </c>
      <c r="O1743">
        <v>3581.7183</v>
      </c>
      <c r="P1743">
        <v>6361.4750999999997</v>
      </c>
      <c r="Q1743">
        <v>41385.464999999997</v>
      </c>
      <c r="R1743">
        <v>70761</v>
      </c>
      <c r="S1743">
        <v>93</v>
      </c>
      <c r="T1743">
        <v>91</v>
      </c>
      <c r="U1743">
        <v>14</v>
      </c>
      <c r="V1743">
        <v>86</v>
      </c>
      <c r="W1743">
        <v>12</v>
      </c>
      <c r="X1743" s="60">
        <f t="shared" si="135"/>
        <v>2080</v>
      </c>
      <c r="Y1743">
        <f t="shared" si="136"/>
        <v>24960</v>
      </c>
      <c r="Z1743">
        <f t="shared" si="137"/>
        <v>0.60311029488251489</v>
      </c>
      <c r="AA1743">
        <f t="shared" si="138"/>
        <v>0.603110294882515</v>
      </c>
      <c r="AB1743" s="35">
        <v>57129</v>
      </c>
      <c r="AC1743">
        <f t="shared" si="139"/>
        <v>1.380412180943237</v>
      </c>
    </row>
    <row r="1744" spans="1:29">
      <c r="A1744" t="s">
        <v>1119</v>
      </c>
      <c r="B1744">
        <v>31175</v>
      </c>
      <c r="C1744" t="s">
        <v>505</v>
      </c>
      <c r="D1744">
        <v>591</v>
      </c>
      <c r="E1744">
        <v>323.37916666666672</v>
      </c>
      <c r="F1744">
        <v>1237.5603333333329</v>
      </c>
      <c r="G1744">
        <v>557.72749999999996</v>
      </c>
      <c r="H1744">
        <v>307.64886666666672</v>
      </c>
      <c r="I1744">
        <v>556.89510000000007</v>
      </c>
      <c r="J1744">
        <v>3574.2109166666669</v>
      </c>
      <c r="K1744">
        <v>7092</v>
      </c>
      <c r="L1744">
        <v>3880.55</v>
      </c>
      <c r="M1744">
        <v>14850.724</v>
      </c>
      <c r="N1744">
        <v>6692.73</v>
      </c>
      <c r="O1744">
        <v>3691.7864</v>
      </c>
      <c r="P1744">
        <v>6682.7412000000004</v>
      </c>
      <c r="Q1744">
        <v>42890.531000000003</v>
      </c>
      <c r="R1744">
        <v>84125</v>
      </c>
      <c r="S1744">
        <v>93</v>
      </c>
      <c r="T1744">
        <v>70</v>
      </c>
      <c r="U1744">
        <v>54</v>
      </c>
      <c r="V1744">
        <v>45</v>
      </c>
      <c r="W1744">
        <v>12</v>
      </c>
      <c r="X1744" s="60">
        <f t="shared" si="135"/>
        <v>2080</v>
      </c>
      <c r="Y1744">
        <f t="shared" si="136"/>
        <v>24960</v>
      </c>
      <c r="Z1744">
        <f t="shared" si="137"/>
        <v>0.58194663059778851</v>
      </c>
      <c r="AA1744">
        <f t="shared" si="138"/>
        <v>0.58194663059778851</v>
      </c>
      <c r="AB1744" s="35">
        <v>55050</v>
      </c>
      <c r="AC1744">
        <f t="shared" si="139"/>
        <v>1.2835000807054591</v>
      </c>
    </row>
    <row r="1745" spans="1:29">
      <c r="A1745" t="s">
        <v>1119</v>
      </c>
      <c r="B1745">
        <v>31177</v>
      </c>
      <c r="C1745" t="s">
        <v>71</v>
      </c>
      <c r="D1745">
        <v>741.57438333333323</v>
      </c>
      <c r="E1745">
        <v>337.48</v>
      </c>
      <c r="F1745">
        <v>1239.069666666667</v>
      </c>
      <c r="G1745">
        <v>521.67773333333332</v>
      </c>
      <c r="H1745">
        <v>363.05493333333328</v>
      </c>
      <c r="I1745">
        <v>607.28377499999999</v>
      </c>
      <c r="J1745">
        <v>3810.1406666666671</v>
      </c>
      <c r="K1745">
        <v>8898.8925999999992</v>
      </c>
      <c r="L1745">
        <v>4049.76</v>
      </c>
      <c r="M1745">
        <v>14868.835999999999</v>
      </c>
      <c r="N1745">
        <v>6260.1328000000003</v>
      </c>
      <c r="O1745">
        <v>4356.6592000000001</v>
      </c>
      <c r="P1745">
        <v>7287.4053000000004</v>
      </c>
      <c r="Q1745">
        <v>45721.688000000002</v>
      </c>
      <c r="R1745">
        <v>118017</v>
      </c>
      <c r="S1745">
        <v>93</v>
      </c>
      <c r="T1745">
        <v>11</v>
      </c>
      <c r="U1745">
        <v>93</v>
      </c>
      <c r="V1745">
        <v>2</v>
      </c>
      <c r="W1745">
        <v>12</v>
      </c>
      <c r="X1745" s="60">
        <f t="shared" si="135"/>
        <v>2080</v>
      </c>
      <c r="Y1745">
        <f t="shared" si="136"/>
        <v>24960</v>
      </c>
      <c r="Z1745">
        <f t="shared" si="137"/>
        <v>0.54591160326364152</v>
      </c>
      <c r="AA1745">
        <f t="shared" si="138"/>
        <v>0.54591160326364152</v>
      </c>
      <c r="AB1745" s="35">
        <v>87368</v>
      </c>
      <c r="AC1745">
        <f t="shared" si="139"/>
        <v>1.910865583090458</v>
      </c>
    </row>
    <row r="1746" spans="1:29">
      <c r="A1746" t="s">
        <v>1119</v>
      </c>
      <c r="B1746">
        <v>31179</v>
      </c>
      <c r="C1746" t="s">
        <v>459</v>
      </c>
      <c r="D1746">
        <v>591</v>
      </c>
      <c r="E1746">
        <v>332.77972499999998</v>
      </c>
      <c r="F1746">
        <v>1158.717333333333</v>
      </c>
      <c r="G1746">
        <v>557.72749999999996</v>
      </c>
      <c r="H1746">
        <v>310.81175000000002</v>
      </c>
      <c r="I1746">
        <v>538.90677500000004</v>
      </c>
      <c r="J1746">
        <v>3489.9430000000002</v>
      </c>
      <c r="K1746">
        <v>7092</v>
      </c>
      <c r="L1746">
        <v>3993.3566999999998</v>
      </c>
      <c r="M1746">
        <v>13904.608</v>
      </c>
      <c r="N1746">
        <v>6692.73</v>
      </c>
      <c r="O1746">
        <v>3729.741</v>
      </c>
      <c r="P1746">
        <v>6466.8813</v>
      </c>
      <c r="Q1746">
        <v>41879.315999999999</v>
      </c>
      <c r="R1746">
        <v>82887</v>
      </c>
      <c r="S1746">
        <v>93</v>
      </c>
      <c r="T1746">
        <v>79</v>
      </c>
      <c r="U1746">
        <v>53</v>
      </c>
      <c r="V1746">
        <v>49</v>
      </c>
      <c r="W1746">
        <v>12</v>
      </c>
      <c r="X1746" s="60">
        <f t="shared" si="135"/>
        <v>2080</v>
      </c>
      <c r="Y1746">
        <f t="shared" si="136"/>
        <v>24960</v>
      </c>
      <c r="Z1746">
        <f t="shared" si="137"/>
        <v>0.59599827275115946</v>
      </c>
      <c r="AA1746">
        <f t="shared" si="138"/>
        <v>0.59599827275115957</v>
      </c>
      <c r="AB1746" s="35">
        <v>65664</v>
      </c>
      <c r="AC1746">
        <f t="shared" si="139"/>
        <v>1.5679339175453582</v>
      </c>
    </row>
    <row r="1747" spans="1:29">
      <c r="A1747" t="s">
        <v>1119</v>
      </c>
      <c r="B1747">
        <v>31181</v>
      </c>
      <c r="C1747" t="s">
        <v>460</v>
      </c>
      <c r="D1747">
        <v>591</v>
      </c>
      <c r="E1747">
        <v>313.97861666666671</v>
      </c>
      <c r="F1747">
        <v>1266.148083333333</v>
      </c>
      <c r="G1747">
        <v>557.72749999999996</v>
      </c>
      <c r="H1747">
        <v>304.48598333333331</v>
      </c>
      <c r="I1747">
        <v>561.24499166666669</v>
      </c>
      <c r="J1747">
        <v>3594.5852500000001</v>
      </c>
      <c r="K1747">
        <v>7092</v>
      </c>
      <c r="L1747">
        <v>3767.7433999999998</v>
      </c>
      <c r="M1747">
        <v>15193.777</v>
      </c>
      <c r="N1747">
        <v>6692.73</v>
      </c>
      <c r="O1747">
        <v>3653.8317999999999</v>
      </c>
      <c r="P1747">
        <v>6734.9399000000003</v>
      </c>
      <c r="Q1747">
        <v>43135.023000000001</v>
      </c>
      <c r="R1747">
        <v>78200</v>
      </c>
      <c r="S1747">
        <v>93</v>
      </c>
      <c r="T1747">
        <v>68</v>
      </c>
      <c r="U1747">
        <v>31</v>
      </c>
      <c r="V1747">
        <v>69</v>
      </c>
      <c r="W1747">
        <v>12</v>
      </c>
      <c r="X1747" s="60">
        <f t="shared" si="135"/>
        <v>2080</v>
      </c>
      <c r="Y1747">
        <f t="shared" si="136"/>
        <v>24960</v>
      </c>
      <c r="Z1747">
        <f t="shared" si="137"/>
        <v>0.57864812080893058</v>
      </c>
      <c r="AA1747">
        <f t="shared" si="138"/>
        <v>0.57864812080893058</v>
      </c>
      <c r="AB1747" s="35">
        <v>62679</v>
      </c>
      <c r="AC1747">
        <f t="shared" si="139"/>
        <v>1.4530883639496379</v>
      </c>
    </row>
    <row r="1748" spans="1:29">
      <c r="A1748" t="s">
        <v>1119</v>
      </c>
      <c r="B1748">
        <v>31183</v>
      </c>
      <c r="C1748" t="s">
        <v>461</v>
      </c>
      <c r="D1748">
        <v>591</v>
      </c>
      <c r="E1748">
        <v>332.77972499999998</v>
      </c>
      <c r="F1748">
        <v>1326.7962500000001</v>
      </c>
      <c r="G1748">
        <v>557.72749999999996</v>
      </c>
      <c r="H1748">
        <v>310.81175000000002</v>
      </c>
      <c r="I1748">
        <v>584.53662500000007</v>
      </c>
      <c r="J1748">
        <v>3703.6516666666671</v>
      </c>
      <c r="K1748">
        <v>7092</v>
      </c>
      <c r="L1748">
        <v>3993.3566999999998</v>
      </c>
      <c r="M1748">
        <v>15921.555</v>
      </c>
      <c r="N1748">
        <v>6692.73</v>
      </c>
      <c r="O1748">
        <v>3729.741</v>
      </c>
      <c r="P1748">
        <v>7014.4395000000004</v>
      </c>
      <c r="Q1748">
        <v>44443.82</v>
      </c>
      <c r="R1748">
        <v>77500</v>
      </c>
      <c r="S1748">
        <v>93</v>
      </c>
      <c r="T1748">
        <v>29</v>
      </c>
      <c r="U1748">
        <v>16</v>
      </c>
      <c r="V1748">
        <v>73</v>
      </c>
      <c r="W1748">
        <v>12</v>
      </c>
      <c r="X1748" s="60">
        <f t="shared" si="135"/>
        <v>2080</v>
      </c>
      <c r="Y1748">
        <f t="shared" si="136"/>
        <v>24960</v>
      </c>
      <c r="Z1748">
        <f t="shared" si="137"/>
        <v>0.56160789059086269</v>
      </c>
      <c r="AA1748">
        <f t="shared" si="138"/>
        <v>0.5616078905908628</v>
      </c>
      <c r="AB1748" s="35">
        <v>55951</v>
      </c>
      <c r="AC1748">
        <f t="shared" si="139"/>
        <v>1.258915187758388</v>
      </c>
    </row>
    <row r="1749" spans="1:29">
      <c r="A1749" t="s">
        <v>1119</v>
      </c>
      <c r="B1749">
        <v>31185</v>
      </c>
      <c r="C1749" t="s">
        <v>848</v>
      </c>
      <c r="D1749">
        <v>643</v>
      </c>
      <c r="E1749">
        <v>323.37916666666672</v>
      </c>
      <c r="F1749">
        <v>1161.6647499999999</v>
      </c>
      <c r="G1749">
        <v>525.72749999999996</v>
      </c>
      <c r="H1749">
        <v>325.14461666666659</v>
      </c>
      <c r="I1749">
        <v>546.47212500000001</v>
      </c>
      <c r="J1749">
        <v>3525.3879999999999</v>
      </c>
      <c r="K1749">
        <v>7716</v>
      </c>
      <c r="L1749">
        <v>3880.55</v>
      </c>
      <c r="M1749">
        <v>13939.977000000001</v>
      </c>
      <c r="N1749">
        <v>6308.73</v>
      </c>
      <c r="O1749">
        <v>3901.7354</v>
      </c>
      <c r="P1749">
        <v>6557.6655000000001</v>
      </c>
      <c r="Q1749">
        <v>42304.656000000003</v>
      </c>
      <c r="R1749">
        <v>88455</v>
      </c>
      <c r="S1749">
        <v>93</v>
      </c>
      <c r="T1749">
        <v>81</v>
      </c>
      <c r="U1749">
        <v>71</v>
      </c>
      <c r="V1749">
        <v>30</v>
      </c>
      <c r="W1749">
        <v>12</v>
      </c>
      <c r="X1749" s="60">
        <f t="shared" si="135"/>
        <v>2080</v>
      </c>
      <c r="Y1749">
        <f t="shared" si="136"/>
        <v>24960</v>
      </c>
      <c r="Z1749">
        <f t="shared" si="137"/>
        <v>0.59000597948367672</v>
      </c>
      <c r="AA1749">
        <f t="shared" si="138"/>
        <v>0.59000597948367661</v>
      </c>
      <c r="AB1749" s="35">
        <v>68440</v>
      </c>
      <c r="AC1749">
        <f t="shared" si="139"/>
        <v>1.6177888315650173</v>
      </c>
    </row>
    <row r="1750" spans="1:29">
      <c r="A1750" t="s">
        <v>1160</v>
      </c>
      <c r="B1750">
        <v>32001</v>
      </c>
      <c r="C1750" t="s">
        <v>1161</v>
      </c>
      <c r="D1750">
        <v>822</v>
      </c>
      <c r="E1750">
        <v>342.18029999999999</v>
      </c>
      <c r="F1750">
        <v>1123.7891666666669</v>
      </c>
      <c r="G1750">
        <v>598.58320833333335</v>
      </c>
      <c r="H1750">
        <v>391.69608333333332</v>
      </c>
      <c r="I1750">
        <v>511.64241666666658</v>
      </c>
      <c r="J1750">
        <v>3789.8912500000001</v>
      </c>
      <c r="K1750">
        <v>9864</v>
      </c>
      <c r="L1750">
        <v>4106.1635999999999</v>
      </c>
      <c r="M1750">
        <v>13485.47</v>
      </c>
      <c r="N1750">
        <v>7182.9984999999997</v>
      </c>
      <c r="O1750">
        <v>4700.3530000000001</v>
      </c>
      <c r="P1750">
        <v>6139.7089999999998</v>
      </c>
      <c r="Q1750">
        <v>45478.695</v>
      </c>
      <c r="R1750">
        <v>94339</v>
      </c>
      <c r="S1750">
        <v>17</v>
      </c>
      <c r="T1750">
        <v>13</v>
      </c>
      <c r="U1750">
        <v>12</v>
      </c>
      <c r="V1750">
        <v>8</v>
      </c>
      <c r="W1750">
        <v>12</v>
      </c>
      <c r="X1750" s="60">
        <f t="shared" si="135"/>
        <v>2080</v>
      </c>
      <c r="Y1750">
        <f t="shared" si="136"/>
        <v>24960</v>
      </c>
      <c r="Z1750">
        <f t="shared" si="137"/>
        <v>0.54882841295248241</v>
      </c>
      <c r="AA1750">
        <f t="shared" si="138"/>
        <v>0.54882841295248253</v>
      </c>
      <c r="AB1750" s="36">
        <v>70149</v>
      </c>
      <c r="AC1750">
        <f t="shared" si="139"/>
        <v>1.5424585072196992</v>
      </c>
    </row>
    <row r="1751" spans="1:29">
      <c r="A1751" t="s">
        <v>1160</v>
      </c>
      <c r="B1751">
        <v>32003</v>
      </c>
      <c r="C1751" t="s">
        <v>130</v>
      </c>
      <c r="D1751">
        <v>1214</v>
      </c>
      <c r="E1751">
        <v>345.00045</v>
      </c>
      <c r="F1751">
        <v>988.08508333333339</v>
      </c>
      <c r="G1751">
        <v>387.77783333333332</v>
      </c>
      <c r="H1751">
        <v>524.53593333333333</v>
      </c>
      <c r="I1751">
        <v>547.62378333333334</v>
      </c>
      <c r="J1751">
        <v>4007.023083333333</v>
      </c>
      <c r="K1751">
        <v>14568</v>
      </c>
      <c r="L1751">
        <v>4140.0054</v>
      </c>
      <c r="M1751">
        <v>11857.021000000001</v>
      </c>
      <c r="N1751">
        <v>4653.3339999999998</v>
      </c>
      <c r="O1751">
        <v>6294.4312</v>
      </c>
      <c r="P1751">
        <v>6571.4853999999996</v>
      </c>
      <c r="Q1751">
        <v>48084.277000000002</v>
      </c>
      <c r="R1751">
        <v>86678</v>
      </c>
      <c r="S1751">
        <v>17</v>
      </c>
      <c r="T1751">
        <v>2</v>
      </c>
      <c r="U1751">
        <v>4</v>
      </c>
      <c r="V1751">
        <v>12</v>
      </c>
      <c r="W1751">
        <v>12</v>
      </c>
      <c r="X1751" s="60">
        <f t="shared" si="135"/>
        <v>2080</v>
      </c>
      <c r="Y1751">
        <f t="shared" si="136"/>
        <v>24960</v>
      </c>
      <c r="Z1751">
        <f t="shared" si="137"/>
        <v>0.51908859937729757</v>
      </c>
      <c r="AA1751">
        <f t="shared" si="138"/>
        <v>0.51908859937729745</v>
      </c>
      <c r="AB1751" s="36">
        <v>70838</v>
      </c>
      <c r="AC1751">
        <f t="shared" si="139"/>
        <v>1.4732050561974759</v>
      </c>
    </row>
    <row r="1752" spans="1:29">
      <c r="A1752" t="s">
        <v>1160</v>
      </c>
      <c r="B1752">
        <v>32005</v>
      </c>
      <c r="C1752" t="s">
        <v>255</v>
      </c>
      <c r="D1752">
        <v>979</v>
      </c>
      <c r="E1752">
        <v>374.14217500000001</v>
      </c>
      <c r="F1752">
        <v>1120.2011666666669</v>
      </c>
      <c r="G1752">
        <v>501.58320833333329</v>
      </c>
      <c r="H1752">
        <v>455.27355833333331</v>
      </c>
      <c r="I1752">
        <v>541.82669999999996</v>
      </c>
      <c r="J1752">
        <v>3972.0266666666671</v>
      </c>
      <c r="K1752">
        <v>11748</v>
      </c>
      <c r="L1752">
        <v>4489.7061000000003</v>
      </c>
      <c r="M1752">
        <v>13442.414000000001</v>
      </c>
      <c r="N1752">
        <v>6018.9984999999997</v>
      </c>
      <c r="O1752">
        <v>5463.2826999999997</v>
      </c>
      <c r="P1752">
        <v>6501.9204</v>
      </c>
      <c r="Q1752">
        <v>47664.32</v>
      </c>
      <c r="R1752">
        <v>100742</v>
      </c>
      <c r="S1752">
        <v>17</v>
      </c>
      <c r="T1752">
        <v>7</v>
      </c>
      <c r="U1752">
        <v>14</v>
      </c>
      <c r="V1752">
        <v>5</v>
      </c>
      <c r="W1752">
        <v>12</v>
      </c>
      <c r="X1752" s="60">
        <f t="shared" si="135"/>
        <v>2080</v>
      </c>
      <c r="Y1752">
        <f t="shared" si="136"/>
        <v>24960</v>
      </c>
      <c r="Z1752">
        <f t="shared" si="137"/>
        <v>0.5236621439265261</v>
      </c>
      <c r="AA1752">
        <f t="shared" si="138"/>
        <v>0.52366214392652621</v>
      </c>
      <c r="AB1752" s="36">
        <v>91960</v>
      </c>
      <c r="AC1752">
        <f t="shared" si="139"/>
        <v>1.9293257514216084</v>
      </c>
    </row>
    <row r="1753" spans="1:29">
      <c r="A1753" t="s">
        <v>1160</v>
      </c>
      <c r="B1753">
        <v>32007</v>
      </c>
      <c r="C1753" t="s">
        <v>1162</v>
      </c>
      <c r="D1753">
        <v>973</v>
      </c>
      <c r="E1753">
        <v>351.58085</v>
      </c>
      <c r="F1753">
        <v>1337.192</v>
      </c>
      <c r="G1753">
        <v>598.58320833333335</v>
      </c>
      <c r="H1753">
        <v>445.66390000000001</v>
      </c>
      <c r="I1753">
        <v>596.54875000000004</v>
      </c>
      <c r="J1753">
        <v>4302.568666666667</v>
      </c>
      <c r="K1753">
        <v>11676</v>
      </c>
      <c r="L1753">
        <v>4218.9701999999997</v>
      </c>
      <c r="M1753">
        <v>16046.304</v>
      </c>
      <c r="N1753">
        <v>7182.9984999999997</v>
      </c>
      <c r="O1753">
        <v>5347.9668000000001</v>
      </c>
      <c r="P1753">
        <v>7158.585</v>
      </c>
      <c r="Q1753">
        <v>51630.824000000001</v>
      </c>
      <c r="R1753">
        <v>102075</v>
      </c>
      <c r="S1753">
        <v>17</v>
      </c>
      <c r="T1753">
        <v>4</v>
      </c>
      <c r="U1753">
        <v>13</v>
      </c>
      <c r="V1753">
        <v>4</v>
      </c>
      <c r="W1753">
        <v>12</v>
      </c>
      <c r="X1753" s="60">
        <f t="shared" si="135"/>
        <v>2080</v>
      </c>
      <c r="Y1753">
        <f t="shared" si="136"/>
        <v>24960</v>
      </c>
      <c r="Z1753">
        <f t="shared" si="137"/>
        <v>0.48343214510773636</v>
      </c>
      <c r="AA1753">
        <f t="shared" si="138"/>
        <v>0.48343214510773641</v>
      </c>
      <c r="AB1753" s="36">
        <v>88757</v>
      </c>
      <c r="AC1753">
        <f t="shared" si="139"/>
        <v>1.719069988114077</v>
      </c>
    </row>
    <row r="1754" spans="1:29">
      <c r="A1754" t="s">
        <v>1160</v>
      </c>
      <c r="B1754">
        <v>32009</v>
      </c>
      <c r="C1754" t="s">
        <v>1163</v>
      </c>
      <c r="D1754">
        <v>957</v>
      </c>
      <c r="E1754">
        <v>327.13938333333329</v>
      </c>
      <c r="F1754">
        <v>1215.1792499999999</v>
      </c>
      <c r="G1754">
        <v>598.58320833333335</v>
      </c>
      <c r="H1754">
        <v>432.05712499999998</v>
      </c>
      <c r="I1754">
        <v>561.62813333333327</v>
      </c>
      <c r="J1754">
        <v>4091.58725</v>
      </c>
      <c r="K1754">
        <v>11484</v>
      </c>
      <c r="L1754">
        <v>3925.6725999999999</v>
      </c>
      <c r="M1754">
        <v>14582.151</v>
      </c>
      <c r="N1754">
        <v>7182.9984999999997</v>
      </c>
      <c r="O1754">
        <v>5184.6854999999996</v>
      </c>
      <c r="P1754">
        <v>6739.5375999999997</v>
      </c>
      <c r="Q1754">
        <v>49099.046999999999</v>
      </c>
      <c r="R1754">
        <v>108125</v>
      </c>
      <c r="S1754">
        <v>17</v>
      </c>
      <c r="T1754">
        <v>5</v>
      </c>
      <c r="U1754">
        <v>16</v>
      </c>
      <c r="V1754">
        <v>2</v>
      </c>
      <c r="W1754">
        <v>12</v>
      </c>
      <c r="X1754" s="60">
        <f t="shared" si="135"/>
        <v>2080</v>
      </c>
      <c r="Y1754">
        <f t="shared" si="136"/>
        <v>24960</v>
      </c>
      <c r="Z1754">
        <f t="shared" si="137"/>
        <v>0.50836017244896825</v>
      </c>
      <c r="AA1754">
        <f t="shared" si="138"/>
        <v>0.50836017244896836</v>
      </c>
      <c r="AB1754" s="36">
        <v>57501</v>
      </c>
      <c r="AC1754">
        <f t="shared" si="139"/>
        <v>1.1711225270828576</v>
      </c>
    </row>
    <row r="1755" spans="1:29">
      <c r="A1755" t="s">
        <v>1160</v>
      </c>
      <c r="B1755">
        <v>32011</v>
      </c>
      <c r="C1755" t="s">
        <v>1164</v>
      </c>
      <c r="D1755">
        <v>867</v>
      </c>
      <c r="E1755">
        <v>351.58085</v>
      </c>
      <c r="F1755">
        <v>1397.1704166666671</v>
      </c>
      <c r="G1755">
        <v>598.58320833333335</v>
      </c>
      <c r="H1755">
        <v>409.99950833333332</v>
      </c>
      <c r="I1755">
        <v>580.35050833333332</v>
      </c>
      <c r="J1755">
        <v>4204.6845833333327</v>
      </c>
      <c r="K1755">
        <v>10404</v>
      </c>
      <c r="L1755">
        <v>4218.9701999999997</v>
      </c>
      <c r="M1755">
        <v>16766.044999999998</v>
      </c>
      <c r="N1755">
        <v>7182.9984999999997</v>
      </c>
      <c r="O1755">
        <v>4919.9940999999999</v>
      </c>
      <c r="P1755">
        <v>6964.2061000000003</v>
      </c>
      <c r="Q1755">
        <v>50456.214999999997</v>
      </c>
      <c r="R1755">
        <v>68333</v>
      </c>
      <c r="S1755">
        <v>17</v>
      </c>
      <c r="T1755">
        <v>3</v>
      </c>
      <c r="U1755">
        <v>2</v>
      </c>
      <c r="V1755">
        <v>15</v>
      </c>
      <c r="W1755">
        <v>12</v>
      </c>
      <c r="X1755" s="60">
        <f t="shared" si="135"/>
        <v>2080</v>
      </c>
      <c r="Y1755">
        <f t="shared" si="136"/>
        <v>24960</v>
      </c>
      <c r="Z1755">
        <f t="shared" si="137"/>
        <v>0.49468633348736135</v>
      </c>
      <c r="AA1755">
        <f t="shared" si="138"/>
        <v>0.4946863334873613</v>
      </c>
      <c r="AB1755" s="36">
        <v>80291</v>
      </c>
      <c r="AC1755">
        <f t="shared" si="139"/>
        <v>1.5913004968763511</v>
      </c>
    </row>
    <row r="1756" spans="1:29">
      <c r="A1756" t="s">
        <v>1160</v>
      </c>
      <c r="B1756">
        <v>32013</v>
      </c>
      <c r="C1756" t="s">
        <v>191</v>
      </c>
      <c r="D1756">
        <v>831</v>
      </c>
      <c r="E1756">
        <v>351.58085</v>
      </c>
      <c r="F1756">
        <v>1228.4645</v>
      </c>
      <c r="G1756">
        <v>598.58320833333335</v>
      </c>
      <c r="H1756">
        <v>397.88708333333341</v>
      </c>
      <c r="I1756">
        <v>537.32242499999995</v>
      </c>
      <c r="J1756">
        <v>3944.8382499999998</v>
      </c>
      <c r="K1756">
        <v>9972</v>
      </c>
      <c r="L1756">
        <v>4218.9701999999997</v>
      </c>
      <c r="M1756">
        <v>14741.574000000001</v>
      </c>
      <c r="N1756">
        <v>7182.9984999999997</v>
      </c>
      <c r="O1756">
        <v>4774.6450000000004</v>
      </c>
      <c r="P1756">
        <v>6447.8690999999999</v>
      </c>
      <c r="Q1756">
        <v>47338.059000000001</v>
      </c>
      <c r="R1756">
        <v>90247</v>
      </c>
      <c r="S1756">
        <v>17</v>
      </c>
      <c r="T1756">
        <v>10</v>
      </c>
      <c r="U1756">
        <v>8</v>
      </c>
      <c r="V1756">
        <v>9</v>
      </c>
      <c r="W1756">
        <v>12</v>
      </c>
      <c r="X1756" s="60">
        <f t="shared" si="135"/>
        <v>2080</v>
      </c>
      <c r="Y1756">
        <f t="shared" si="136"/>
        <v>24960</v>
      </c>
      <c r="Z1756">
        <f t="shared" si="137"/>
        <v>0.52727130193487659</v>
      </c>
      <c r="AA1756">
        <f t="shared" si="138"/>
        <v>0.52727130193487648</v>
      </c>
      <c r="AB1756" s="36">
        <v>80255</v>
      </c>
      <c r="AC1756">
        <f t="shared" si="139"/>
        <v>1.6953589077236986</v>
      </c>
    </row>
    <row r="1757" spans="1:29">
      <c r="A1757" t="s">
        <v>1160</v>
      </c>
      <c r="B1757">
        <v>32015</v>
      </c>
      <c r="C1757" t="s">
        <v>1165</v>
      </c>
      <c r="D1757">
        <v>788</v>
      </c>
      <c r="E1757">
        <v>351.58085</v>
      </c>
      <c r="F1757">
        <v>1249.662416666667</v>
      </c>
      <c r="G1757">
        <v>598.58320833333335</v>
      </c>
      <c r="H1757">
        <v>383.4194333333333</v>
      </c>
      <c r="I1757">
        <v>530.11901666666665</v>
      </c>
      <c r="J1757">
        <v>3901.3649166666669</v>
      </c>
      <c r="K1757">
        <v>9456</v>
      </c>
      <c r="L1757">
        <v>4218.9701999999997</v>
      </c>
      <c r="M1757">
        <v>14995.949000000001</v>
      </c>
      <c r="N1757">
        <v>7182.9984999999997</v>
      </c>
      <c r="O1757">
        <v>4601.0331999999999</v>
      </c>
      <c r="P1757">
        <v>6361.4282000000003</v>
      </c>
      <c r="Q1757">
        <v>46816.379000000001</v>
      </c>
      <c r="R1757">
        <v>86413</v>
      </c>
      <c r="S1757">
        <v>17</v>
      </c>
      <c r="T1757">
        <v>11</v>
      </c>
      <c r="U1757">
        <v>5</v>
      </c>
      <c r="V1757">
        <v>13</v>
      </c>
      <c r="W1757">
        <v>12</v>
      </c>
      <c r="X1757" s="60">
        <f t="shared" si="135"/>
        <v>2080</v>
      </c>
      <c r="Y1757">
        <f t="shared" si="136"/>
        <v>24960</v>
      </c>
      <c r="Z1757">
        <f t="shared" si="137"/>
        <v>0.53314674336517998</v>
      </c>
      <c r="AA1757">
        <f t="shared" si="138"/>
        <v>0.53314674336517998</v>
      </c>
      <c r="AB1757" s="36">
        <v>90190</v>
      </c>
      <c r="AC1757">
        <f t="shared" si="139"/>
        <v>1.9264625314144863</v>
      </c>
    </row>
    <row r="1758" spans="1:29">
      <c r="A1758" t="s">
        <v>1160</v>
      </c>
      <c r="B1758">
        <v>32017</v>
      </c>
      <c r="C1758" t="s">
        <v>151</v>
      </c>
      <c r="D1758">
        <v>680</v>
      </c>
      <c r="E1758">
        <v>332.77972499999998</v>
      </c>
      <c r="F1758">
        <v>1208.9410833333329</v>
      </c>
      <c r="G1758">
        <v>598.58320833333335</v>
      </c>
      <c r="H1758">
        <v>340.75639166666667</v>
      </c>
      <c r="I1758">
        <v>488.34219999999999</v>
      </c>
      <c r="J1758">
        <v>3649.4026666666668</v>
      </c>
      <c r="K1758">
        <v>8160</v>
      </c>
      <c r="L1758">
        <v>3993.3566999999998</v>
      </c>
      <c r="M1758">
        <v>14507.293</v>
      </c>
      <c r="N1758">
        <v>7182.9984999999997</v>
      </c>
      <c r="O1758">
        <v>4089.0767000000001</v>
      </c>
      <c r="P1758">
        <v>5860.1063999999997</v>
      </c>
      <c r="Q1758">
        <v>43792.832000000002</v>
      </c>
      <c r="R1758">
        <v>89148</v>
      </c>
      <c r="S1758">
        <v>17</v>
      </c>
      <c r="T1758">
        <v>15</v>
      </c>
      <c r="U1758">
        <v>9</v>
      </c>
      <c r="V1758">
        <v>10</v>
      </c>
      <c r="W1758">
        <v>12</v>
      </c>
      <c r="X1758" s="60">
        <f t="shared" si="135"/>
        <v>2080</v>
      </c>
      <c r="Y1758">
        <f t="shared" si="136"/>
        <v>24960</v>
      </c>
      <c r="Z1758">
        <f t="shared" si="137"/>
        <v>0.56995628873693305</v>
      </c>
      <c r="AA1758">
        <f t="shared" si="138"/>
        <v>0.56995628873693305</v>
      </c>
      <c r="AB1758" s="36">
        <v>63978</v>
      </c>
      <c r="AC1758">
        <f t="shared" si="139"/>
        <v>1.4609240160581529</v>
      </c>
    </row>
    <row r="1759" spans="1:29">
      <c r="A1759" t="s">
        <v>1160</v>
      </c>
      <c r="B1759">
        <v>32019</v>
      </c>
      <c r="C1759" t="s">
        <v>628</v>
      </c>
      <c r="D1759">
        <v>1006</v>
      </c>
      <c r="E1759">
        <v>345.94050833333341</v>
      </c>
      <c r="F1759">
        <v>1190.282916666667</v>
      </c>
      <c r="G1759">
        <v>501.58320833333329</v>
      </c>
      <c r="H1759">
        <v>454.86926666666659</v>
      </c>
      <c r="I1759">
        <v>555.41980000000001</v>
      </c>
      <c r="J1759">
        <v>4054.0956666666671</v>
      </c>
      <c r="K1759">
        <v>12072</v>
      </c>
      <c r="L1759">
        <v>4151.2861000000003</v>
      </c>
      <c r="M1759">
        <v>14283.395</v>
      </c>
      <c r="N1759">
        <v>6018.9984999999997</v>
      </c>
      <c r="O1759">
        <v>5458.4312</v>
      </c>
      <c r="P1759">
        <v>6665.0375999999997</v>
      </c>
      <c r="Q1759">
        <v>48649.148000000001</v>
      </c>
      <c r="R1759">
        <v>87582</v>
      </c>
      <c r="S1759">
        <v>17</v>
      </c>
      <c r="T1759">
        <v>14</v>
      </c>
      <c r="U1759">
        <v>7</v>
      </c>
      <c r="V1759">
        <v>11</v>
      </c>
      <c r="W1759">
        <v>12</v>
      </c>
      <c r="X1759" s="60">
        <f t="shared" si="135"/>
        <v>2080</v>
      </c>
      <c r="Y1759">
        <f t="shared" si="136"/>
        <v>24960</v>
      </c>
      <c r="Z1759">
        <f t="shared" si="137"/>
        <v>0.51306140037642589</v>
      </c>
      <c r="AA1759">
        <f t="shared" si="138"/>
        <v>0.51306140037642589</v>
      </c>
      <c r="AB1759" s="36">
        <v>74741</v>
      </c>
      <c r="AC1759">
        <f t="shared" si="139"/>
        <v>1.5363270082345533</v>
      </c>
    </row>
    <row r="1760" spans="1:29">
      <c r="A1760" t="s">
        <v>1160</v>
      </c>
      <c r="B1760">
        <v>32021</v>
      </c>
      <c r="C1760" t="s">
        <v>272</v>
      </c>
      <c r="D1760">
        <v>867</v>
      </c>
      <c r="E1760">
        <v>342.18029999999999</v>
      </c>
      <c r="F1760">
        <v>1196.7307499999999</v>
      </c>
      <c r="G1760">
        <v>598.58320833333335</v>
      </c>
      <c r="H1760">
        <v>406.83663333333328</v>
      </c>
      <c r="I1760">
        <v>538.08007499999997</v>
      </c>
      <c r="J1760">
        <v>3949.4111666666672</v>
      </c>
      <c r="K1760">
        <v>10404</v>
      </c>
      <c r="L1760">
        <v>4106.1635999999999</v>
      </c>
      <c r="M1760">
        <v>14360.769</v>
      </c>
      <c r="N1760">
        <v>7182.9984999999997</v>
      </c>
      <c r="O1760">
        <v>4882.0396000000001</v>
      </c>
      <c r="P1760">
        <v>6456.9609</v>
      </c>
      <c r="Q1760">
        <v>47392.934000000001</v>
      </c>
      <c r="R1760">
        <v>58938</v>
      </c>
      <c r="S1760">
        <v>17</v>
      </c>
      <c r="T1760">
        <v>6</v>
      </c>
      <c r="U1760">
        <v>1</v>
      </c>
      <c r="V1760">
        <v>17</v>
      </c>
      <c r="W1760">
        <v>12</v>
      </c>
      <c r="X1760" s="60">
        <f t="shared" si="135"/>
        <v>2080</v>
      </c>
      <c r="Y1760">
        <f t="shared" si="136"/>
        <v>24960</v>
      </c>
      <c r="Z1760">
        <f t="shared" si="137"/>
        <v>0.5266607887158874</v>
      </c>
      <c r="AA1760">
        <f t="shared" si="138"/>
        <v>0.52666078871588751</v>
      </c>
      <c r="AB1760" s="36">
        <v>55704</v>
      </c>
      <c r="AC1760">
        <f t="shared" si="139"/>
        <v>1.1753650871245911</v>
      </c>
    </row>
    <row r="1761" spans="1:29">
      <c r="A1761" t="s">
        <v>1160</v>
      </c>
      <c r="B1761">
        <v>32023</v>
      </c>
      <c r="C1761" t="s">
        <v>1166</v>
      </c>
      <c r="D1761">
        <v>779</v>
      </c>
      <c r="E1761">
        <v>327.13938333333329</v>
      </c>
      <c r="F1761">
        <v>1059.8615833333331</v>
      </c>
      <c r="G1761">
        <v>379.58320833333329</v>
      </c>
      <c r="H1761">
        <v>372.16784999999999</v>
      </c>
      <c r="I1761">
        <v>439.89559166666658</v>
      </c>
      <c r="J1761">
        <v>3357.6475</v>
      </c>
      <c r="K1761">
        <v>9348</v>
      </c>
      <c r="L1761">
        <v>3925.6725999999999</v>
      </c>
      <c r="M1761">
        <v>12718.339</v>
      </c>
      <c r="N1761">
        <v>4554.9984999999997</v>
      </c>
      <c r="O1761">
        <v>4466.0141999999996</v>
      </c>
      <c r="P1761">
        <v>5278.7470999999996</v>
      </c>
      <c r="Q1761">
        <v>40291.769999999997</v>
      </c>
      <c r="R1761">
        <v>67566</v>
      </c>
      <c r="S1761">
        <v>17</v>
      </c>
      <c r="T1761">
        <v>17</v>
      </c>
      <c r="U1761">
        <v>3</v>
      </c>
      <c r="V1761">
        <v>16</v>
      </c>
      <c r="W1761">
        <v>12</v>
      </c>
      <c r="X1761" s="60">
        <f t="shared" si="135"/>
        <v>2080</v>
      </c>
      <c r="Y1761">
        <f t="shared" si="136"/>
        <v>24960</v>
      </c>
      <c r="Z1761">
        <f t="shared" si="137"/>
        <v>0.6194813481760667</v>
      </c>
      <c r="AA1761">
        <f t="shared" si="138"/>
        <v>0.61948134817606682</v>
      </c>
      <c r="AB1761" s="36">
        <v>51933</v>
      </c>
      <c r="AC1761">
        <f t="shared" si="139"/>
        <v>1.2889232714273908</v>
      </c>
    </row>
    <row r="1762" spans="1:29">
      <c r="A1762" t="s">
        <v>1160</v>
      </c>
      <c r="B1762">
        <v>32027</v>
      </c>
      <c r="C1762" t="s">
        <v>1167</v>
      </c>
      <c r="D1762">
        <v>693</v>
      </c>
      <c r="E1762">
        <v>342.18029999999999</v>
      </c>
      <c r="F1762">
        <v>1146.2129166666671</v>
      </c>
      <c r="G1762">
        <v>598.58320833333335</v>
      </c>
      <c r="H1762">
        <v>348.29321666666669</v>
      </c>
      <c r="I1762">
        <v>481.81905</v>
      </c>
      <c r="J1762">
        <v>3610.0885833333341</v>
      </c>
      <c r="K1762">
        <v>8316</v>
      </c>
      <c r="L1762">
        <v>4106.1635999999999</v>
      </c>
      <c r="M1762">
        <v>13754.555</v>
      </c>
      <c r="N1762">
        <v>7182.9984999999997</v>
      </c>
      <c r="O1762">
        <v>4179.5186000000003</v>
      </c>
      <c r="P1762">
        <v>5781.8285999999998</v>
      </c>
      <c r="Q1762">
        <v>43321.063000000002</v>
      </c>
      <c r="R1762">
        <v>95335</v>
      </c>
      <c r="S1762">
        <v>17</v>
      </c>
      <c r="T1762">
        <v>16</v>
      </c>
      <c r="U1762">
        <v>15</v>
      </c>
      <c r="V1762">
        <v>7</v>
      </c>
      <c r="W1762">
        <v>12</v>
      </c>
      <c r="X1762" s="60">
        <f t="shared" si="135"/>
        <v>2080</v>
      </c>
      <c r="Y1762">
        <f t="shared" si="136"/>
        <v>24960</v>
      </c>
      <c r="Z1762">
        <f t="shared" si="137"/>
        <v>0.57616314724317808</v>
      </c>
      <c r="AA1762">
        <f t="shared" si="138"/>
        <v>0.57616314724317819</v>
      </c>
      <c r="AB1762" s="36">
        <v>65315</v>
      </c>
      <c r="AC1762">
        <f t="shared" si="139"/>
        <v>1.5076961523312573</v>
      </c>
    </row>
    <row r="1763" spans="1:29">
      <c r="A1763" t="s">
        <v>1160</v>
      </c>
      <c r="B1763">
        <v>32029</v>
      </c>
      <c r="C1763" t="s">
        <v>1168</v>
      </c>
      <c r="D1763">
        <v>716.47339166666677</v>
      </c>
      <c r="E1763">
        <v>387.30294166666658</v>
      </c>
      <c r="F1763">
        <v>1247.14275</v>
      </c>
      <c r="G1763">
        <v>509.77783333333332</v>
      </c>
      <c r="H1763">
        <v>371.37279999999998</v>
      </c>
      <c r="I1763">
        <v>502.46329999999989</v>
      </c>
      <c r="J1763">
        <v>3734.532916666667</v>
      </c>
      <c r="K1763">
        <v>8597.6807000000008</v>
      </c>
      <c r="L1763">
        <v>4647.6352999999999</v>
      </c>
      <c r="M1763">
        <v>14965.713</v>
      </c>
      <c r="N1763">
        <v>6117.3339999999998</v>
      </c>
      <c r="O1763">
        <v>4456.4736000000003</v>
      </c>
      <c r="P1763">
        <v>6029.5595999999996</v>
      </c>
      <c r="Q1763">
        <v>44814.394999999997</v>
      </c>
      <c r="R1763">
        <v>117356</v>
      </c>
      <c r="S1763">
        <v>17</v>
      </c>
      <c r="T1763">
        <v>8</v>
      </c>
      <c r="U1763">
        <v>17</v>
      </c>
      <c r="V1763">
        <v>1</v>
      </c>
      <c r="W1763">
        <v>12</v>
      </c>
      <c r="X1763" s="60">
        <f t="shared" si="135"/>
        <v>2080</v>
      </c>
      <c r="Y1763">
        <f t="shared" si="136"/>
        <v>24960</v>
      </c>
      <c r="Z1763">
        <f t="shared" si="137"/>
        <v>0.55696389519483636</v>
      </c>
      <c r="AA1763">
        <f t="shared" si="138"/>
        <v>0.55696389519483647</v>
      </c>
      <c r="AB1763" s="36">
        <v>90171</v>
      </c>
      <c r="AC1763">
        <f t="shared" si="139"/>
        <v>2.0120990141672115</v>
      </c>
    </row>
    <row r="1764" spans="1:29">
      <c r="A1764" t="s">
        <v>1160</v>
      </c>
      <c r="B1764">
        <v>32031</v>
      </c>
      <c r="C1764" t="s">
        <v>1169</v>
      </c>
      <c r="D1764">
        <v>1072.2199166666669</v>
      </c>
      <c r="E1764">
        <v>387.30294166666658</v>
      </c>
      <c r="F1764">
        <v>1024.174583333333</v>
      </c>
      <c r="G1764">
        <v>447.77783333333332</v>
      </c>
      <c r="H1764">
        <v>491.06604166666659</v>
      </c>
      <c r="I1764">
        <v>540.30570833333331</v>
      </c>
      <c r="J1764">
        <v>3962.8470000000002</v>
      </c>
      <c r="K1764">
        <v>12866.638999999999</v>
      </c>
      <c r="L1764">
        <v>4647.6352999999999</v>
      </c>
      <c r="M1764">
        <v>12290.094999999999</v>
      </c>
      <c r="N1764">
        <v>5373.3339999999998</v>
      </c>
      <c r="O1764">
        <v>5892.7924999999996</v>
      </c>
      <c r="P1764">
        <v>6483.6684999999998</v>
      </c>
      <c r="Q1764">
        <v>47554.163999999997</v>
      </c>
      <c r="R1764">
        <v>103098</v>
      </c>
      <c r="S1764">
        <v>17</v>
      </c>
      <c r="T1764">
        <v>1</v>
      </c>
      <c r="U1764">
        <v>10</v>
      </c>
      <c r="V1764">
        <v>3</v>
      </c>
      <c r="W1764">
        <v>12</v>
      </c>
      <c r="X1764" s="60">
        <f t="shared" si="135"/>
        <v>2080</v>
      </c>
      <c r="Y1764">
        <f t="shared" si="136"/>
        <v>24960</v>
      </c>
      <c r="Z1764">
        <f t="shared" si="137"/>
        <v>0.52487517181460697</v>
      </c>
      <c r="AA1764">
        <f t="shared" si="138"/>
        <v>0.52487517181460708</v>
      </c>
      <c r="AB1764" s="36">
        <v>80245</v>
      </c>
      <c r="AC1764">
        <f t="shared" si="139"/>
        <v>1.6874442372701579</v>
      </c>
    </row>
    <row r="1765" spans="1:29">
      <c r="A1765" t="s">
        <v>1160</v>
      </c>
      <c r="B1765">
        <v>32033</v>
      </c>
      <c r="C1765" t="s">
        <v>1170</v>
      </c>
      <c r="D1765">
        <v>871</v>
      </c>
      <c r="E1765">
        <v>351.58085</v>
      </c>
      <c r="F1765">
        <v>1157.2484999999999</v>
      </c>
      <c r="G1765">
        <v>598.58320833333335</v>
      </c>
      <c r="H1765">
        <v>411.34533333333337</v>
      </c>
      <c r="I1765">
        <v>533.79553333333331</v>
      </c>
      <c r="J1765">
        <v>3923.5534166666671</v>
      </c>
      <c r="K1765">
        <v>10452</v>
      </c>
      <c r="L1765">
        <v>4218.9701999999997</v>
      </c>
      <c r="M1765">
        <v>13886.982</v>
      </c>
      <c r="N1765">
        <v>7182.9984999999997</v>
      </c>
      <c r="O1765">
        <v>4936.1440000000002</v>
      </c>
      <c r="P1765">
        <v>6405.5464000000002</v>
      </c>
      <c r="Q1765">
        <v>47082.641000000003</v>
      </c>
      <c r="R1765">
        <v>96395</v>
      </c>
      <c r="S1765">
        <v>17</v>
      </c>
      <c r="T1765">
        <v>9</v>
      </c>
      <c r="U1765">
        <v>11</v>
      </c>
      <c r="V1765">
        <v>6</v>
      </c>
      <c r="W1765">
        <v>12</v>
      </c>
      <c r="X1765" s="60">
        <f t="shared" si="135"/>
        <v>2080</v>
      </c>
      <c r="Y1765">
        <f t="shared" si="136"/>
        <v>24960</v>
      </c>
      <c r="Z1765">
        <f t="shared" si="137"/>
        <v>0.53013168908685471</v>
      </c>
      <c r="AA1765">
        <f t="shared" si="138"/>
        <v>0.53013168908685471</v>
      </c>
      <c r="AB1765" s="36">
        <v>67639</v>
      </c>
      <c r="AC1765">
        <f t="shared" si="139"/>
        <v>1.4366016553744296</v>
      </c>
    </row>
    <row r="1766" spans="1:29">
      <c r="A1766" t="s">
        <v>1160</v>
      </c>
      <c r="B1766">
        <v>32510</v>
      </c>
      <c r="C1766" t="s">
        <v>1171</v>
      </c>
      <c r="D1766">
        <v>921</v>
      </c>
      <c r="E1766">
        <v>356.28112499999997</v>
      </c>
      <c r="F1766">
        <v>980.09158333333335</v>
      </c>
      <c r="G1766">
        <v>509.77783333333332</v>
      </c>
      <c r="H1766">
        <v>429.74959166666667</v>
      </c>
      <c r="I1766">
        <v>495.47037499999999</v>
      </c>
      <c r="J1766">
        <v>3692.3704166666671</v>
      </c>
      <c r="K1766">
        <v>11052</v>
      </c>
      <c r="L1766">
        <v>4275.3734999999997</v>
      </c>
      <c r="M1766">
        <v>11761.099</v>
      </c>
      <c r="N1766">
        <v>6117.3339999999998</v>
      </c>
      <c r="O1766">
        <v>5156.9951000000001</v>
      </c>
      <c r="P1766">
        <v>5945.6445000000003</v>
      </c>
      <c r="Q1766">
        <v>44308.445</v>
      </c>
      <c r="R1766">
        <v>85823</v>
      </c>
      <c r="S1766">
        <v>17</v>
      </c>
      <c r="T1766">
        <v>12</v>
      </c>
      <c r="U1766">
        <v>6</v>
      </c>
      <c r="V1766">
        <v>14</v>
      </c>
      <c r="W1766">
        <v>12</v>
      </c>
      <c r="X1766" s="60">
        <f t="shared" si="135"/>
        <v>2080</v>
      </c>
      <c r="Y1766">
        <f t="shared" si="136"/>
        <v>24960</v>
      </c>
      <c r="Z1766">
        <f t="shared" si="137"/>
        <v>0.56332376367529935</v>
      </c>
      <c r="AA1766">
        <f t="shared" si="138"/>
        <v>0.56332376367529935</v>
      </c>
      <c r="AB1766" s="36">
        <v>62859</v>
      </c>
      <c r="AC1766">
        <f t="shared" si="139"/>
        <v>1.4186686082077582</v>
      </c>
    </row>
    <row r="1767" spans="1:29">
      <c r="A1767" t="s">
        <v>1172</v>
      </c>
      <c r="B1767">
        <v>33001</v>
      </c>
      <c r="C1767" t="s">
        <v>1173</v>
      </c>
      <c r="D1767">
        <v>906</v>
      </c>
      <c r="E1767">
        <v>377.90238333333332</v>
      </c>
      <c r="F1767">
        <v>1135.035166666667</v>
      </c>
      <c r="G1767">
        <v>354.621375</v>
      </c>
      <c r="H1767">
        <v>431.97737499999999</v>
      </c>
      <c r="I1767">
        <v>497.18774166666668</v>
      </c>
      <c r="J1767">
        <v>3702.7240000000002</v>
      </c>
      <c r="K1767">
        <v>10872</v>
      </c>
      <c r="L1767">
        <v>4534.8285999999998</v>
      </c>
      <c r="M1767">
        <v>13620.422</v>
      </c>
      <c r="N1767">
        <v>4255.4565000000002</v>
      </c>
      <c r="O1767">
        <v>5183.7285000000002</v>
      </c>
      <c r="P1767">
        <v>5966.2529000000004</v>
      </c>
      <c r="Q1767">
        <v>44432.688000000002</v>
      </c>
      <c r="R1767">
        <v>107907</v>
      </c>
      <c r="S1767">
        <v>10</v>
      </c>
      <c r="T1767">
        <v>6</v>
      </c>
      <c r="U1767">
        <v>8</v>
      </c>
      <c r="V1767">
        <v>5</v>
      </c>
      <c r="W1767">
        <v>7.25</v>
      </c>
      <c r="X1767" s="60">
        <f t="shared" si="135"/>
        <v>1256.6666666666667</v>
      </c>
      <c r="Y1767">
        <f t="shared" si="136"/>
        <v>15080</v>
      </c>
      <c r="Z1767">
        <f t="shared" si="137"/>
        <v>0.33938977538338444</v>
      </c>
      <c r="AA1767">
        <f t="shared" si="138"/>
        <v>0.33938977538338438</v>
      </c>
      <c r="AB1767" s="37">
        <v>77531</v>
      </c>
      <c r="AC1767">
        <f t="shared" si="139"/>
        <v>1.7449090633454361</v>
      </c>
    </row>
    <row r="1768" spans="1:29">
      <c r="A1768" t="s">
        <v>1172</v>
      </c>
      <c r="B1768">
        <v>33003</v>
      </c>
      <c r="C1768" t="s">
        <v>128</v>
      </c>
      <c r="D1768">
        <v>866</v>
      </c>
      <c r="E1768">
        <v>393.88334166666658</v>
      </c>
      <c r="F1768">
        <v>1164.67975</v>
      </c>
      <c r="G1768">
        <v>354.621375</v>
      </c>
      <c r="H1768">
        <v>423.89600000000002</v>
      </c>
      <c r="I1768">
        <v>496.69905833333343</v>
      </c>
      <c r="J1768">
        <v>3699.779583333333</v>
      </c>
      <c r="K1768">
        <v>10392</v>
      </c>
      <c r="L1768">
        <v>4726.6000999999997</v>
      </c>
      <c r="M1768">
        <v>13976.156999999999</v>
      </c>
      <c r="N1768">
        <v>4255.4565000000002</v>
      </c>
      <c r="O1768">
        <v>5086.7520000000004</v>
      </c>
      <c r="P1768">
        <v>5960.3887000000004</v>
      </c>
      <c r="Q1768">
        <v>44397.355000000003</v>
      </c>
      <c r="R1768">
        <v>98290</v>
      </c>
      <c r="S1768">
        <v>10</v>
      </c>
      <c r="T1768">
        <v>7</v>
      </c>
      <c r="U1768">
        <v>2</v>
      </c>
      <c r="V1768">
        <v>8</v>
      </c>
      <c r="W1768">
        <v>7.25</v>
      </c>
      <c r="X1768" s="60">
        <f t="shared" si="135"/>
        <v>1256.6666666666667</v>
      </c>
      <c r="Y1768">
        <f t="shared" si="136"/>
        <v>15080</v>
      </c>
      <c r="Z1768">
        <f t="shared" si="137"/>
        <v>0.3396598738821266</v>
      </c>
      <c r="AA1768">
        <f t="shared" si="138"/>
        <v>0.33965987388212654</v>
      </c>
      <c r="AB1768" s="37">
        <v>71981</v>
      </c>
      <c r="AC1768">
        <f t="shared" si="139"/>
        <v>1.6212902773149436</v>
      </c>
    </row>
    <row r="1769" spans="1:29">
      <c r="A1769" t="s">
        <v>1172</v>
      </c>
      <c r="B1769">
        <v>33005</v>
      </c>
      <c r="C1769" t="s">
        <v>1174</v>
      </c>
      <c r="D1769">
        <v>945</v>
      </c>
      <c r="E1769">
        <v>364.74161666666669</v>
      </c>
      <c r="F1769">
        <v>1101.651083333333</v>
      </c>
      <c r="G1769">
        <v>354.621375</v>
      </c>
      <c r="H1769">
        <v>440.6711416666667</v>
      </c>
      <c r="I1769">
        <v>497.41573333333332</v>
      </c>
      <c r="J1769">
        <v>3704.1009166666672</v>
      </c>
      <c r="K1769">
        <v>11340</v>
      </c>
      <c r="L1769">
        <v>4376.8994000000002</v>
      </c>
      <c r="M1769">
        <v>13219.813</v>
      </c>
      <c r="N1769">
        <v>4255.4565000000002</v>
      </c>
      <c r="O1769">
        <v>5288.0537000000004</v>
      </c>
      <c r="P1769">
        <v>5968.9888000000001</v>
      </c>
      <c r="Q1769">
        <v>44449.211000000003</v>
      </c>
      <c r="R1769">
        <v>99241</v>
      </c>
      <c r="S1769">
        <v>10</v>
      </c>
      <c r="T1769">
        <v>8</v>
      </c>
      <c r="U1769">
        <v>5</v>
      </c>
      <c r="V1769">
        <v>7</v>
      </c>
      <c r="W1769">
        <v>7.25</v>
      </c>
      <c r="X1769" s="60">
        <f t="shared" si="135"/>
        <v>1256.6666666666667</v>
      </c>
      <c r="Y1769">
        <f t="shared" si="136"/>
        <v>15080</v>
      </c>
      <c r="Z1769">
        <f t="shared" si="137"/>
        <v>0.33926361482546896</v>
      </c>
      <c r="AA1769">
        <f t="shared" si="138"/>
        <v>0.33926361482546896</v>
      </c>
      <c r="AB1769" s="37">
        <v>76227</v>
      </c>
      <c r="AC1769">
        <f t="shared" si="139"/>
        <v>1.7149235787334898</v>
      </c>
    </row>
    <row r="1770" spans="1:29">
      <c r="A1770" t="s">
        <v>1172</v>
      </c>
      <c r="B1770">
        <v>33007</v>
      </c>
      <c r="C1770" t="s">
        <v>1175</v>
      </c>
      <c r="D1770">
        <v>654</v>
      </c>
      <c r="E1770">
        <v>362.86149166666672</v>
      </c>
      <c r="F1770">
        <v>1111.904833333333</v>
      </c>
      <c r="G1770">
        <v>354.621375</v>
      </c>
      <c r="H1770">
        <v>342.12971666666658</v>
      </c>
      <c r="I1770">
        <v>421.50203333333337</v>
      </c>
      <c r="J1770">
        <v>3247.0194999999999</v>
      </c>
      <c r="K1770">
        <v>7848</v>
      </c>
      <c r="L1770">
        <v>4354.3379000000004</v>
      </c>
      <c r="M1770">
        <v>13342.858</v>
      </c>
      <c r="N1770">
        <v>4255.4565000000002</v>
      </c>
      <c r="O1770">
        <v>4105.5565999999999</v>
      </c>
      <c r="P1770">
        <v>5058.0244000000002</v>
      </c>
      <c r="Q1770">
        <v>38964.233999999997</v>
      </c>
      <c r="R1770">
        <v>82200</v>
      </c>
      <c r="S1770">
        <v>10</v>
      </c>
      <c r="T1770">
        <v>10</v>
      </c>
      <c r="U1770">
        <v>1</v>
      </c>
      <c r="V1770">
        <v>10</v>
      </c>
      <c r="W1770">
        <v>7.25</v>
      </c>
      <c r="X1770" s="60">
        <f t="shared" si="135"/>
        <v>1256.6666666666667</v>
      </c>
      <c r="Y1770">
        <f t="shared" si="136"/>
        <v>15080</v>
      </c>
      <c r="Z1770">
        <f t="shared" si="137"/>
        <v>0.38702159524039409</v>
      </c>
      <c r="AA1770">
        <f t="shared" si="138"/>
        <v>0.38702159524039409</v>
      </c>
      <c r="AB1770" s="37">
        <v>52292</v>
      </c>
      <c r="AC1770">
        <f t="shared" si="139"/>
        <v>1.3420512770763056</v>
      </c>
    </row>
    <row r="1771" spans="1:29">
      <c r="A1771" t="s">
        <v>1172</v>
      </c>
      <c r="B1771">
        <v>33009</v>
      </c>
      <c r="C1771" t="s">
        <v>1176</v>
      </c>
      <c r="D1771">
        <v>891</v>
      </c>
      <c r="E1771">
        <v>381.66264166666662</v>
      </c>
      <c r="F1771">
        <v>1202.674</v>
      </c>
      <c r="G1771">
        <v>354.621375</v>
      </c>
      <c r="H1771">
        <v>428.19567499999999</v>
      </c>
      <c r="I1771">
        <v>507.64835833333342</v>
      </c>
      <c r="J1771">
        <v>3765.802083333333</v>
      </c>
      <c r="K1771">
        <v>10692</v>
      </c>
      <c r="L1771">
        <v>4579.9516999999996</v>
      </c>
      <c r="M1771">
        <v>14432.088</v>
      </c>
      <c r="N1771">
        <v>4255.4565000000002</v>
      </c>
      <c r="O1771">
        <v>5138.3481000000002</v>
      </c>
      <c r="P1771">
        <v>6091.7803000000004</v>
      </c>
      <c r="Q1771">
        <v>45189.625</v>
      </c>
      <c r="R1771">
        <v>105927</v>
      </c>
      <c r="S1771">
        <v>10</v>
      </c>
      <c r="T1771">
        <v>5</v>
      </c>
      <c r="U1771">
        <v>6</v>
      </c>
      <c r="V1771">
        <v>6</v>
      </c>
      <c r="W1771">
        <v>7.25</v>
      </c>
      <c r="X1771" s="60">
        <f t="shared" si="135"/>
        <v>1256.6666666666667</v>
      </c>
      <c r="Y1771">
        <f t="shared" si="136"/>
        <v>15080</v>
      </c>
      <c r="Z1771">
        <f t="shared" si="137"/>
        <v>0.33370491567478161</v>
      </c>
      <c r="AA1771">
        <f t="shared" si="138"/>
        <v>0.33370491567478155</v>
      </c>
      <c r="AB1771" s="37">
        <v>81205</v>
      </c>
      <c r="AC1771">
        <f t="shared" si="139"/>
        <v>1.7969832677301483</v>
      </c>
    </row>
    <row r="1772" spans="1:29">
      <c r="A1772" t="s">
        <v>1172</v>
      </c>
      <c r="B1772">
        <v>33011</v>
      </c>
      <c r="C1772" t="s">
        <v>330</v>
      </c>
      <c r="D1772">
        <v>1259.0366666666671</v>
      </c>
      <c r="E1772">
        <v>382.6026583333333</v>
      </c>
      <c r="F1772">
        <v>1082.87375</v>
      </c>
      <c r="G1772">
        <v>342.84277500000002</v>
      </c>
      <c r="H1772">
        <v>552.34033333333332</v>
      </c>
      <c r="I1772">
        <v>579.43029999999999</v>
      </c>
      <c r="J1772">
        <v>4199.1266666666661</v>
      </c>
      <c r="K1772">
        <v>15108.44</v>
      </c>
      <c r="L1772">
        <v>4591.2318999999998</v>
      </c>
      <c r="M1772">
        <v>12994.485000000001</v>
      </c>
      <c r="N1772">
        <v>4114.1133</v>
      </c>
      <c r="O1772">
        <v>6628.0839999999998</v>
      </c>
      <c r="P1772">
        <v>6953.1635999999999</v>
      </c>
      <c r="Q1772">
        <v>50389.52</v>
      </c>
      <c r="R1772">
        <v>124104</v>
      </c>
      <c r="S1772">
        <v>10</v>
      </c>
      <c r="T1772">
        <v>3</v>
      </c>
      <c r="U1772">
        <v>7</v>
      </c>
      <c r="V1772">
        <v>2</v>
      </c>
      <c r="W1772">
        <v>7.25</v>
      </c>
      <c r="X1772" s="60">
        <f t="shared" si="135"/>
        <v>1256.6666666666667</v>
      </c>
      <c r="Y1772">
        <f t="shared" si="136"/>
        <v>15080</v>
      </c>
      <c r="Z1772">
        <f t="shared" si="137"/>
        <v>0.29926857806940815</v>
      </c>
      <c r="AA1772">
        <f t="shared" si="138"/>
        <v>0.2992685780694081</v>
      </c>
      <c r="AB1772" s="37">
        <v>96415</v>
      </c>
      <c r="AC1772">
        <f t="shared" si="139"/>
        <v>1.9133938961911128</v>
      </c>
    </row>
    <row r="1773" spans="1:29">
      <c r="A1773" t="s">
        <v>1172</v>
      </c>
      <c r="B1773">
        <v>33013</v>
      </c>
      <c r="C1773" t="s">
        <v>1177</v>
      </c>
      <c r="D1773">
        <v>972</v>
      </c>
      <c r="E1773">
        <v>378.84244999999999</v>
      </c>
      <c r="F1773">
        <v>1165.1077499999999</v>
      </c>
      <c r="G1773">
        <v>354.621375</v>
      </c>
      <c r="H1773">
        <v>454.49979999999999</v>
      </c>
      <c r="I1773">
        <v>520.94661666666673</v>
      </c>
      <c r="J1773">
        <v>3846.0179166666662</v>
      </c>
      <c r="K1773">
        <v>11664</v>
      </c>
      <c r="L1773">
        <v>4546.1094000000003</v>
      </c>
      <c r="M1773">
        <v>13981.293</v>
      </c>
      <c r="N1773">
        <v>4255.4565000000002</v>
      </c>
      <c r="O1773">
        <v>5453.9975999999997</v>
      </c>
      <c r="P1773">
        <v>6251.3594000000003</v>
      </c>
      <c r="Q1773">
        <v>46152.214999999997</v>
      </c>
      <c r="R1773">
        <v>116752</v>
      </c>
      <c r="S1773">
        <v>10</v>
      </c>
      <c r="T1773">
        <v>4</v>
      </c>
      <c r="U1773">
        <v>10</v>
      </c>
      <c r="V1773">
        <v>4</v>
      </c>
      <c r="W1773">
        <v>7.25</v>
      </c>
      <c r="X1773" s="60">
        <f t="shared" si="135"/>
        <v>1256.6666666666667</v>
      </c>
      <c r="Y1773">
        <f t="shared" si="136"/>
        <v>15080</v>
      </c>
      <c r="Z1773">
        <f t="shared" si="137"/>
        <v>0.32674488104200422</v>
      </c>
      <c r="AA1773">
        <f t="shared" si="138"/>
        <v>0.32674488104200416</v>
      </c>
      <c r="AB1773" s="37">
        <v>84898</v>
      </c>
      <c r="AC1773">
        <f t="shared" si="139"/>
        <v>1.8395216784286519</v>
      </c>
    </row>
    <row r="1774" spans="1:29">
      <c r="A1774" t="s">
        <v>1172</v>
      </c>
      <c r="B1774">
        <v>33015</v>
      </c>
      <c r="C1774" t="s">
        <v>1178</v>
      </c>
      <c r="D1774">
        <v>1402.698916666666</v>
      </c>
      <c r="E1774">
        <v>380.72257500000001</v>
      </c>
      <c r="F1774">
        <v>1178.2365833333331</v>
      </c>
      <c r="G1774">
        <v>342.84277500000002</v>
      </c>
      <c r="H1774">
        <v>600.04386666666664</v>
      </c>
      <c r="I1774">
        <v>652.46736666666663</v>
      </c>
      <c r="J1774">
        <v>4557.0120833333331</v>
      </c>
      <c r="K1774">
        <v>16832.386999999999</v>
      </c>
      <c r="L1774">
        <v>4568.6709000000001</v>
      </c>
      <c r="M1774">
        <v>14138.839</v>
      </c>
      <c r="N1774">
        <v>4114.1133</v>
      </c>
      <c r="O1774">
        <v>7200.5263999999997</v>
      </c>
      <c r="P1774">
        <v>7829.6084000000001</v>
      </c>
      <c r="Q1774">
        <v>54684.144999999997</v>
      </c>
      <c r="R1774">
        <v>138240</v>
      </c>
      <c r="S1774">
        <v>10</v>
      </c>
      <c r="T1774">
        <v>1</v>
      </c>
      <c r="U1774">
        <v>9</v>
      </c>
      <c r="V1774">
        <v>1</v>
      </c>
      <c r="W1774">
        <v>7.25</v>
      </c>
      <c r="X1774" s="60">
        <f t="shared" si="135"/>
        <v>1256.6666666666667</v>
      </c>
      <c r="Y1774">
        <f t="shared" si="136"/>
        <v>15080</v>
      </c>
      <c r="Z1774">
        <f t="shared" si="137"/>
        <v>0.27576548924738609</v>
      </c>
      <c r="AA1774">
        <f t="shared" si="138"/>
        <v>0.27576548924738609</v>
      </c>
      <c r="AB1774" s="37">
        <v>107445</v>
      </c>
      <c r="AC1774">
        <f t="shared" si="139"/>
        <v>1.9648291108876257</v>
      </c>
    </row>
    <row r="1775" spans="1:29">
      <c r="A1775" t="s">
        <v>1172</v>
      </c>
      <c r="B1775">
        <v>33017</v>
      </c>
      <c r="C1775" t="s">
        <v>1179</v>
      </c>
      <c r="D1775">
        <v>1481</v>
      </c>
      <c r="E1775">
        <v>365.6816833333333</v>
      </c>
      <c r="F1775">
        <v>1137.8580833333331</v>
      </c>
      <c r="G1775">
        <v>342.84277500000002</v>
      </c>
      <c r="H1775">
        <v>621.32816666666668</v>
      </c>
      <c r="I1775">
        <v>665.13366666666673</v>
      </c>
      <c r="J1775">
        <v>4613.8444166666668</v>
      </c>
      <c r="K1775">
        <v>17772</v>
      </c>
      <c r="L1775">
        <v>4388.1801999999998</v>
      </c>
      <c r="M1775">
        <v>13654.297</v>
      </c>
      <c r="N1775">
        <v>4114.1133</v>
      </c>
      <c r="O1775">
        <v>7455.9380000000001</v>
      </c>
      <c r="P1775">
        <v>7981.6040000000003</v>
      </c>
      <c r="Q1775">
        <v>55366.133000000002</v>
      </c>
      <c r="R1775">
        <v>118846</v>
      </c>
      <c r="S1775">
        <v>10</v>
      </c>
      <c r="T1775">
        <v>2</v>
      </c>
      <c r="U1775">
        <v>3</v>
      </c>
      <c r="V1775">
        <v>3</v>
      </c>
      <c r="W1775">
        <v>7.25</v>
      </c>
      <c r="X1775" s="60">
        <f t="shared" si="135"/>
        <v>1256.6666666666667</v>
      </c>
      <c r="Y1775">
        <f t="shared" si="136"/>
        <v>15080</v>
      </c>
      <c r="Z1775">
        <f t="shared" si="137"/>
        <v>0.27236866985093577</v>
      </c>
      <c r="AA1775">
        <f t="shared" si="138"/>
        <v>0.27236866985093577</v>
      </c>
      <c r="AB1775" s="37">
        <v>82845</v>
      </c>
      <c r="AC1775">
        <f t="shared" si="139"/>
        <v>1.4963118338064174</v>
      </c>
    </row>
    <row r="1776" spans="1:29">
      <c r="A1776" t="s">
        <v>1172</v>
      </c>
      <c r="B1776">
        <v>33019</v>
      </c>
      <c r="C1776" t="s">
        <v>593</v>
      </c>
      <c r="D1776">
        <v>947</v>
      </c>
      <c r="E1776">
        <v>345.00045</v>
      </c>
      <c r="F1776">
        <v>1142.247333333333</v>
      </c>
      <c r="G1776">
        <v>354.621375</v>
      </c>
      <c r="H1776">
        <v>434.70202499999999</v>
      </c>
      <c r="I1776">
        <v>500.77359999999999</v>
      </c>
      <c r="J1776">
        <v>3724.3447500000002</v>
      </c>
      <c r="K1776">
        <v>11364</v>
      </c>
      <c r="L1776">
        <v>4140.0054</v>
      </c>
      <c r="M1776">
        <v>13706.968000000001</v>
      </c>
      <c r="N1776">
        <v>4255.4565000000002</v>
      </c>
      <c r="O1776">
        <v>5216.4242999999997</v>
      </c>
      <c r="P1776">
        <v>6009.2831999999999</v>
      </c>
      <c r="Q1776">
        <v>44692.137000000002</v>
      </c>
      <c r="R1776">
        <v>96832</v>
      </c>
      <c r="S1776">
        <v>10</v>
      </c>
      <c r="T1776">
        <v>9</v>
      </c>
      <c r="U1776">
        <v>4</v>
      </c>
      <c r="V1776">
        <v>9</v>
      </c>
      <c r="W1776">
        <v>7.25</v>
      </c>
      <c r="X1776" s="60">
        <f t="shared" si="135"/>
        <v>1256.6666666666667</v>
      </c>
      <c r="Y1776">
        <f t="shared" si="136"/>
        <v>15080</v>
      </c>
      <c r="Z1776">
        <f t="shared" si="137"/>
        <v>0.33741953310489492</v>
      </c>
      <c r="AA1776">
        <f t="shared" si="138"/>
        <v>0.33741953310489492</v>
      </c>
      <c r="AB1776" s="37">
        <v>74700</v>
      </c>
      <c r="AC1776">
        <f t="shared" si="139"/>
        <v>1.6714349551018335</v>
      </c>
    </row>
    <row r="1777" spans="1:29">
      <c r="A1777" t="s">
        <v>1180</v>
      </c>
      <c r="B1777">
        <v>34001</v>
      </c>
      <c r="C1777" t="s">
        <v>1181</v>
      </c>
      <c r="D1777">
        <v>1172</v>
      </c>
      <c r="E1777">
        <v>363.80155833333328</v>
      </c>
      <c r="F1777">
        <v>1042.9567500000001</v>
      </c>
      <c r="G1777">
        <v>455.84277500000002</v>
      </c>
      <c r="H1777">
        <v>516.73050833333332</v>
      </c>
      <c r="I1777">
        <v>639.97659999999996</v>
      </c>
      <c r="J1777">
        <v>4191.30825</v>
      </c>
      <c r="K1777">
        <v>14064</v>
      </c>
      <c r="L1777">
        <v>4365.6187</v>
      </c>
      <c r="M1777">
        <v>12515.481</v>
      </c>
      <c r="N1777">
        <v>5470.1133</v>
      </c>
      <c r="O1777">
        <v>6200.7660999999998</v>
      </c>
      <c r="P1777">
        <v>7679.7191999999995</v>
      </c>
      <c r="Q1777">
        <v>50295.699000000001</v>
      </c>
      <c r="R1777">
        <v>94662</v>
      </c>
      <c r="S1777">
        <v>21</v>
      </c>
      <c r="T1777">
        <v>20</v>
      </c>
      <c r="U1777">
        <v>3</v>
      </c>
      <c r="V1777">
        <v>20</v>
      </c>
      <c r="W1777">
        <v>15.13</v>
      </c>
      <c r="X1777" s="60">
        <f t="shared" si="135"/>
        <v>2622.5333333333333</v>
      </c>
      <c r="Y1777">
        <f t="shared" si="136"/>
        <v>31470.400000000001</v>
      </c>
      <c r="Z1777">
        <f t="shared" si="137"/>
        <v>0.6257075778984601</v>
      </c>
      <c r="AA1777">
        <f t="shared" si="138"/>
        <v>0.6257075778984601</v>
      </c>
      <c r="AB1777" s="38">
        <v>76108</v>
      </c>
      <c r="AC1777">
        <f t="shared" si="139"/>
        <v>1.5132109009957293</v>
      </c>
    </row>
    <row r="1778" spans="1:29">
      <c r="A1778" t="s">
        <v>1180</v>
      </c>
      <c r="B1778">
        <v>34003</v>
      </c>
      <c r="C1778" t="s">
        <v>1182</v>
      </c>
      <c r="D1778">
        <v>1513.822083333333</v>
      </c>
      <c r="E1778">
        <v>403.28389166666659</v>
      </c>
      <c r="F1778">
        <v>1020.270833333333</v>
      </c>
      <c r="G1778">
        <v>462.84277500000002</v>
      </c>
      <c r="H1778">
        <v>645.02290833333336</v>
      </c>
      <c r="I1778">
        <v>800.35571666666658</v>
      </c>
      <c r="J1778">
        <v>4845.5983333333334</v>
      </c>
      <c r="K1778">
        <v>18165.865000000002</v>
      </c>
      <c r="L1778">
        <v>4839.4066999999995</v>
      </c>
      <c r="M1778">
        <v>12243.25</v>
      </c>
      <c r="N1778">
        <v>5554.1133</v>
      </c>
      <c r="O1778">
        <v>7740.2749000000003</v>
      </c>
      <c r="P1778">
        <v>9604.2685999999994</v>
      </c>
      <c r="Q1778">
        <v>58147.18</v>
      </c>
      <c r="R1778">
        <v>150475</v>
      </c>
      <c r="S1778">
        <v>21</v>
      </c>
      <c r="T1778">
        <v>6</v>
      </c>
      <c r="U1778">
        <v>17</v>
      </c>
      <c r="V1778">
        <v>5</v>
      </c>
      <c r="W1778">
        <v>15.13</v>
      </c>
      <c r="X1778" s="60">
        <f t="shared" si="135"/>
        <v>2622.5333333333333</v>
      </c>
      <c r="Y1778">
        <f t="shared" si="136"/>
        <v>31470.400000000001</v>
      </c>
      <c r="Z1778">
        <f t="shared" si="137"/>
        <v>0.54121971177278072</v>
      </c>
      <c r="AA1778">
        <f t="shared" si="138"/>
        <v>0.54121971177278072</v>
      </c>
      <c r="AB1778" s="38">
        <v>113885</v>
      </c>
      <c r="AC1778">
        <f t="shared" si="139"/>
        <v>1.9585644566082139</v>
      </c>
    </row>
    <row r="1779" spans="1:29">
      <c r="A1779" t="s">
        <v>1180</v>
      </c>
      <c r="B1779">
        <v>34005</v>
      </c>
      <c r="C1779" t="s">
        <v>1183</v>
      </c>
      <c r="D1779">
        <v>1530.165833333333</v>
      </c>
      <c r="E1779">
        <v>373.20210833333329</v>
      </c>
      <c r="F1779">
        <v>1151.5237500000001</v>
      </c>
      <c r="G1779">
        <v>455.84277500000002</v>
      </c>
      <c r="H1779">
        <v>640.40067499999998</v>
      </c>
      <c r="I1779">
        <v>843.68166666666673</v>
      </c>
      <c r="J1779">
        <v>4994.81675</v>
      </c>
      <c r="K1779">
        <v>18361.990000000002</v>
      </c>
      <c r="L1779">
        <v>4478.4252999999999</v>
      </c>
      <c r="M1779">
        <v>13818.285</v>
      </c>
      <c r="N1779">
        <v>5470.1133</v>
      </c>
      <c r="O1779">
        <v>7684.8081000000002</v>
      </c>
      <c r="P1779">
        <v>10124.18</v>
      </c>
      <c r="Q1779">
        <v>59937.800999999999</v>
      </c>
      <c r="R1779">
        <v>127277</v>
      </c>
      <c r="S1779">
        <v>21</v>
      </c>
      <c r="T1779">
        <v>5</v>
      </c>
      <c r="U1779">
        <v>11</v>
      </c>
      <c r="V1779">
        <v>9</v>
      </c>
      <c r="W1779">
        <v>15.13</v>
      </c>
      <c r="X1779" s="60">
        <f t="shared" si="135"/>
        <v>2622.5333333333333</v>
      </c>
      <c r="Y1779">
        <f t="shared" si="136"/>
        <v>31470.400000000001</v>
      </c>
      <c r="Z1779">
        <f t="shared" si="137"/>
        <v>0.52505096074512314</v>
      </c>
      <c r="AA1779">
        <f t="shared" si="138"/>
        <v>0.52505096074512314</v>
      </c>
      <c r="AB1779" s="38">
        <v>100188</v>
      </c>
      <c r="AC1779">
        <f t="shared" si="139"/>
        <v>1.6715327944713887</v>
      </c>
    </row>
    <row r="1780" spans="1:29">
      <c r="A1780" t="s">
        <v>1180</v>
      </c>
      <c r="B1780">
        <v>34007</v>
      </c>
      <c r="C1780" t="s">
        <v>373</v>
      </c>
      <c r="D1780">
        <v>1234.0343333333331</v>
      </c>
      <c r="E1780">
        <v>384.48279166666663</v>
      </c>
      <c r="F1780">
        <v>1074.76125</v>
      </c>
      <c r="G1780">
        <v>455.84277500000002</v>
      </c>
      <c r="H1780">
        <v>544.56070833333331</v>
      </c>
      <c r="I1780">
        <v>675.90787499999999</v>
      </c>
      <c r="J1780">
        <v>4369.5898333333334</v>
      </c>
      <c r="K1780">
        <v>14808.412</v>
      </c>
      <c r="L1780">
        <v>4613.7934999999998</v>
      </c>
      <c r="M1780">
        <v>12897.135</v>
      </c>
      <c r="N1780">
        <v>5470.1133</v>
      </c>
      <c r="O1780">
        <v>6534.7285000000002</v>
      </c>
      <c r="P1780">
        <v>8110.8945000000003</v>
      </c>
      <c r="Q1780">
        <v>52435.078000000001</v>
      </c>
      <c r="R1780">
        <v>107664</v>
      </c>
      <c r="S1780">
        <v>21</v>
      </c>
      <c r="T1780">
        <v>18</v>
      </c>
      <c r="U1780">
        <v>9</v>
      </c>
      <c r="V1780">
        <v>14</v>
      </c>
      <c r="W1780">
        <v>15.13</v>
      </c>
      <c r="X1780" s="60">
        <f t="shared" si="135"/>
        <v>2622.5333333333333</v>
      </c>
      <c r="Y1780">
        <f t="shared" si="136"/>
        <v>31470.400000000001</v>
      </c>
      <c r="Z1780">
        <f t="shared" si="137"/>
        <v>0.60017837677289232</v>
      </c>
      <c r="AA1780">
        <f t="shared" si="138"/>
        <v>0.60017837677289243</v>
      </c>
      <c r="AB1780" s="38">
        <v>81372</v>
      </c>
      <c r="AC1780">
        <f t="shared" si="139"/>
        <v>1.5518619043534176</v>
      </c>
    </row>
    <row r="1781" spans="1:29">
      <c r="A1781" t="s">
        <v>1180</v>
      </c>
      <c r="B1781">
        <v>34009</v>
      </c>
      <c r="C1781" t="s">
        <v>1184</v>
      </c>
      <c r="D1781">
        <v>1107</v>
      </c>
      <c r="E1781">
        <v>407.04410833333333</v>
      </c>
      <c r="F1781">
        <v>1053.2464166666671</v>
      </c>
      <c r="G1781">
        <v>455.84277500000002</v>
      </c>
      <c r="H1781">
        <v>509.41007500000001</v>
      </c>
      <c r="I1781">
        <v>635.71980833333339</v>
      </c>
      <c r="J1781">
        <v>4168.2633333333333</v>
      </c>
      <c r="K1781">
        <v>13284</v>
      </c>
      <c r="L1781">
        <v>4884.5293000000001</v>
      </c>
      <c r="M1781">
        <v>12638.957</v>
      </c>
      <c r="N1781">
        <v>5470.1133</v>
      </c>
      <c r="O1781">
        <v>6112.9209000000001</v>
      </c>
      <c r="P1781">
        <v>7628.6377000000002</v>
      </c>
      <c r="Q1781">
        <v>50019.16</v>
      </c>
      <c r="R1781">
        <v>106504</v>
      </c>
      <c r="S1781">
        <v>21</v>
      </c>
      <c r="T1781">
        <v>16</v>
      </c>
      <c r="U1781">
        <v>8</v>
      </c>
      <c r="V1781">
        <v>15</v>
      </c>
      <c r="W1781">
        <v>15.13</v>
      </c>
      <c r="X1781" s="60">
        <f t="shared" si="135"/>
        <v>2622.5333333333333</v>
      </c>
      <c r="Y1781">
        <f t="shared" si="136"/>
        <v>31470.400000000001</v>
      </c>
      <c r="Z1781">
        <f t="shared" si="137"/>
        <v>0.62916690324267743</v>
      </c>
      <c r="AA1781">
        <f t="shared" si="138"/>
        <v>0.62916690324267743</v>
      </c>
      <c r="AB1781" s="38">
        <v>80845</v>
      </c>
      <c r="AC1781">
        <f t="shared" si="139"/>
        <v>1.6162806412582698</v>
      </c>
    </row>
    <row r="1782" spans="1:29">
      <c r="A1782" t="s">
        <v>1180</v>
      </c>
      <c r="B1782">
        <v>34011</v>
      </c>
      <c r="C1782" t="s">
        <v>516</v>
      </c>
      <c r="D1782">
        <v>1186</v>
      </c>
      <c r="E1782">
        <v>338.42006666666668</v>
      </c>
      <c r="F1782">
        <v>1068.3242499999999</v>
      </c>
      <c r="G1782">
        <v>462.84277500000002</v>
      </c>
      <c r="H1782">
        <v>512.90112499999998</v>
      </c>
      <c r="I1782">
        <v>644.24995833333332</v>
      </c>
      <c r="J1782">
        <v>4212.7382499999994</v>
      </c>
      <c r="K1782">
        <v>14232</v>
      </c>
      <c r="L1782">
        <v>4061.0408000000002</v>
      </c>
      <c r="M1782">
        <v>12819.891</v>
      </c>
      <c r="N1782">
        <v>5554.1133</v>
      </c>
      <c r="O1782">
        <v>6154.8135000000002</v>
      </c>
      <c r="P1782">
        <v>7730.9994999999999</v>
      </c>
      <c r="Q1782">
        <v>50552.858999999997</v>
      </c>
      <c r="R1782">
        <v>76482</v>
      </c>
      <c r="S1782">
        <v>21</v>
      </c>
      <c r="T1782">
        <v>21</v>
      </c>
      <c r="U1782">
        <v>1</v>
      </c>
      <c r="V1782">
        <v>21</v>
      </c>
      <c r="W1782">
        <v>15.13</v>
      </c>
      <c r="X1782" s="60">
        <f t="shared" si="135"/>
        <v>2622.5333333333333</v>
      </c>
      <c r="Y1782">
        <f t="shared" si="136"/>
        <v>31470.400000000001</v>
      </c>
      <c r="Z1782">
        <f t="shared" si="137"/>
        <v>0.62252463307762684</v>
      </c>
      <c r="AA1782">
        <f t="shared" si="138"/>
        <v>0.62252463307762684</v>
      </c>
      <c r="AB1782" s="38">
        <v>60892</v>
      </c>
      <c r="AC1782">
        <f t="shared" si="139"/>
        <v>1.2045213901749849</v>
      </c>
    </row>
    <row r="1783" spans="1:29">
      <c r="A1783" t="s">
        <v>1180</v>
      </c>
      <c r="B1783">
        <v>34013</v>
      </c>
      <c r="C1783" t="s">
        <v>872</v>
      </c>
      <c r="D1783">
        <v>1277.251666666667</v>
      </c>
      <c r="E1783">
        <v>413.62450833333332</v>
      </c>
      <c r="F1783">
        <v>1013.05525</v>
      </c>
      <c r="G1783">
        <v>455.84277500000002</v>
      </c>
      <c r="H1783">
        <v>568.90637500000003</v>
      </c>
      <c r="I1783">
        <v>686.53239166666663</v>
      </c>
      <c r="J1783">
        <v>4415.2129166666664</v>
      </c>
      <c r="K1783">
        <v>15327.02</v>
      </c>
      <c r="L1783">
        <v>4963.4940999999999</v>
      </c>
      <c r="M1783">
        <v>12156.663</v>
      </c>
      <c r="N1783">
        <v>5470.1133</v>
      </c>
      <c r="O1783">
        <v>6826.8765000000003</v>
      </c>
      <c r="P1783">
        <v>8238.3886999999995</v>
      </c>
      <c r="Q1783">
        <v>52982.555</v>
      </c>
      <c r="R1783">
        <v>101256</v>
      </c>
      <c r="S1783">
        <v>21</v>
      </c>
      <c r="T1783">
        <v>14</v>
      </c>
      <c r="U1783">
        <v>6</v>
      </c>
      <c r="V1783">
        <v>16</v>
      </c>
      <c r="W1783">
        <v>15.13</v>
      </c>
      <c r="X1783" s="60">
        <f t="shared" si="135"/>
        <v>2622.5333333333333</v>
      </c>
      <c r="Y1783">
        <f t="shared" si="136"/>
        <v>31470.400000000001</v>
      </c>
      <c r="Z1783">
        <f t="shared" si="137"/>
        <v>0.59397664004689854</v>
      </c>
      <c r="AA1783">
        <f t="shared" si="138"/>
        <v>0.59397664004689843</v>
      </c>
      <c r="AB1783" s="38">
        <v>74747</v>
      </c>
      <c r="AC1783">
        <f t="shared" si="139"/>
        <v>1.4107851159688316</v>
      </c>
    </row>
    <row r="1784" spans="1:29">
      <c r="A1784" t="s">
        <v>1180</v>
      </c>
      <c r="B1784">
        <v>34015</v>
      </c>
      <c r="C1784" t="s">
        <v>1185</v>
      </c>
      <c r="D1784">
        <v>1356.887666666667</v>
      </c>
      <c r="E1784">
        <v>356.28112499999997</v>
      </c>
      <c r="F1784">
        <v>1164.0225833333329</v>
      </c>
      <c r="G1784">
        <v>455.84277500000002</v>
      </c>
      <c r="H1784">
        <v>576.40690000000006</v>
      </c>
      <c r="I1784">
        <v>751.29484166666668</v>
      </c>
      <c r="J1784">
        <v>4660.7359999999999</v>
      </c>
      <c r="K1784">
        <v>16282.652</v>
      </c>
      <c r="L1784">
        <v>4275.3734999999997</v>
      </c>
      <c r="M1784">
        <v>13968.271000000001</v>
      </c>
      <c r="N1784">
        <v>5470.1133</v>
      </c>
      <c r="O1784">
        <v>6916.8828000000003</v>
      </c>
      <c r="P1784">
        <v>9015.5380999999998</v>
      </c>
      <c r="Q1784">
        <v>55928.832000000002</v>
      </c>
      <c r="R1784">
        <v>127695</v>
      </c>
      <c r="S1784">
        <v>21</v>
      </c>
      <c r="T1784">
        <v>13</v>
      </c>
      <c r="U1784">
        <v>15</v>
      </c>
      <c r="V1784">
        <v>8</v>
      </c>
      <c r="W1784">
        <v>15.13</v>
      </c>
      <c r="X1784" s="60">
        <f t="shared" si="135"/>
        <v>2622.5333333333333</v>
      </c>
      <c r="Y1784">
        <f t="shared" si="136"/>
        <v>31470.400000000001</v>
      </c>
      <c r="Z1784">
        <f t="shared" si="137"/>
        <v>0.56268652275806508</v>
      </c>
      <c r="AA1784">
        <f t="shared" si="138"/>
        <v>0.56268652275806508</v>
      </c>
      <c r="AB1784" s="38">
        <v>97851</v>
      </c>
      <c r="AC1784">
        <f t="shared" si="139"/>
        <v>1.7495627300065912</v>
      </c>
    </row>
    <row r="1785" spans="1:29">
      <c r="A1785" t="s">
        <v>1180</v>
      </c>
      <c r="B1785">
        <v>34017</v>
      </c>
      <c r="C1785" t="s">
        <v>1186</v>
      </c>
      <c r="D1785">
        <v>1993</v>
      </c>
      <c r="E1785">
        <v>356.28112499999997</v>
      </c>
      <c r="F1785">
        <v>892.19408333333331</v>
      </c>
      <c r="G1785">
        <v>455.84277500000002</v>
      </c>
      <c r="H1785">
        <v>790.43107499999996</v>
      </c>
      <c r="I1785">
        <v>963.39141666666671</v>
      </c>
      <c r="J1785">
        <v>5451.1406666666671</v>
      </c>
      <c r="K1785">
        <v>23916</v>
      </c>
      <c r="L1785">
        <v>4275.3734999999997</v>
      </c>
      <c r="M1785">
        <v>10706.329</v>
      </c>
      <c r="N1785">
        <v>5470.1133</v>
      </c>
      <c r="O1785">
        <v>9485.1728999999996</v>
      </c>
      <c r="P1785">
        <v>11560.697</v>
      </c>
      <c r="Q1785">
        <v>65413.688000000002</v>
      </c>
      <c r="R1785">
        <v>99378</v>
      </c>
      <c r="S1785">
        <v>21</v>
      </c>
      <c r="T1785">
        <v>12</v>
      </c>
      <c r="U1785">
        <v>2</v>
      </c>
      <c r="V1785">
        <v>18</v>
      </c>
      <c r="W1785">
        <v>15.13</v>
      </c>
      <c r="X1785" s="60">
        <f t="shared" si="135"/>
        <v>2622.5333333333333</v>
      </c>
      <c r="Y1785">
        <f t="shared" si="136"/>
        <v>31470.400000000001</v>
      </c>
      <c r="Z1785">
        <f t="shared" si="137"/>
        <v>0.48109808454768666</v>
      </c>
      <c r="AA1785">
        <f t="shared" si="138"/>
        <v>0.48109808454768671</v>
      </c>
      <c r="AB1785" s="38">
        <v>82361</v>
      </c>
      <c r="AC1785">
        <f t="shared" si="139"/>
        <v>1.2590789866487881</v>
      </c>
    </row>
    <row r="1786" spans="1:29">
      <c r="A1786" t="s">
        <v>1180</v>
      </c>
      <c r="B1786">
        <v>34019</v>
      </c>
      <c r="C1786" t="s">
        <v>1187</v>
      </c>
      <c r="D1786">
        <v>1500.925583333333</v>
      </c>
      <c r="E1786">
        <v>383.54272500000002</v>
      </c>
      <c r="F1786">
        <v>1187.3594166666669</v>
      </c>
      <c r="G1786">
        <v>462.84277500000002</v>
      </c>
      <c r="H1786">
        <v>634.0417083333333</v>
      </c>
      <c r="I1786">
        <v>850.35241666666661</v>
      </c>
      <c r="J1786">
        <v>5019.0644166666671</v>
      </c>
      <c r="K1786">
        <v>18011.107</v>
      </c>
      <c r="L1786">
        <v>4602.5127000000002</v>
      </c>
      <c r="M1786">
        <v>14248.313</v>
      </c>
      <c r="N1786">
        <v>5554.1133</v>
      </c>
      <c r="O1786">
        <v>7608.5005000000001</v>
      </c>
      <c r="P1786">
        <v>10204.228999999999</v>
      </c>
      <c r="Q1786">
        <v>60228.773000000001</v>
      </c>
      <c r="R1786">
        <v>166462</v>
      </c>
      <c r="S1786">
        <v>21</v>
      </c>
      <c r="T1786">
        <v>3</v>
      </c>
      <c r="U1786">
        <v>21</v>
      </c>
      <c r="V1786">
        <v>3</v>
      </c>
      <c r="W1786">
        <v>15.13</v>
      </c>
      <c r="X1786" s="60">
        <f t="shared" si="135"/>
        <v>2622.5333333333333</v>
      </c>
      <c r="Y1786">
        <f t="shared" si="136"/>
        <v>31470.400000000001</v>
      </c>
      <c r="Z1786">
        <f t="shared" si="137"/>
        <v>0.52251438029461428</v>
      </c>
      <c r="AA1786">
        <f t="shared" si="138"/>
        <v>0.52251438029461439</v>
      </c>
      <c r="AB1786" s="38">
        <v>137334</v>
      </c>
      <c r="AC1786">
        <f t="shared" si="139"/>
        <v>2.2802058411517034</v>
      </c>
    </row>
    <row r="1787" spans="1:29">
      <c r="A1787" t="s">
        <v>1180</v>
      </c>
      <c r="B1787">
        <v>34021</v>
      </c>
      <c r="C1787" t="s">
        <v>542</v>
      </c>
      <c r="D1787">
        <v>1354</v>
      </c>
      <c r="E1787">
        <v>386.36291666666659</v>
      </c>
      <c r="F1787">
        <v>1053.4271666666671</v>
      </c>
      <c r="G1787">
        <v>455.84277500000002</v>
      </c>
      <c r="H1787">
        <v>585.55651666666665</v>
      </c>
      <c r="I1787">
        <v>724.18465000000003</v>
      </c>
      <c r="J1787">
        <v>4559.3739999999998</v>
      </c>
      <c r="K1787">
        <v>16248</v>
      </c>
      <c r="L1787">
        <v>4636.3549999999996</v>
      </c>
      <c r="M1787">
        <v>12641.126</v>
      </c>
      <c r="N1787">
        <v>5470.1133</v>
      </c>
      <c r="O1787">
        <v>7026.6782000000003</v>
      </c>
      <c r="P1787">
        <v>8690.2157999999999</v>
      </c>
      <c r="Q1787">
        <v>54712.487999999998</v>
      </c>
      <c r="R1787">
        <v>124699</v>
      </c>
      <c r="S1787">
        <v>21</v>
      </c>
      <c r="T1787">
        <v>9</v>
      </c>
      <c r="U1787">
        <v>13</v>
      </c>
      <c r="V1787">
        <v>10</v>
      </c>
      <c r="W1787">
        <v>15.13</v>
      </c>
      <c r="X1787" s="60">
        <f t="shared" si="135"/>
        <v>2622.5333333333333</v>
      </c>
      <c r="Y1787">
        <f t="shared" si="136"/>
        <v>31470.400000000001</v>
      </c>
      <c r="Z1787">
        <f t="shared" si="137"/>
        <v>0.57519592236419592</v>
      </c>
      <c r="AA1787">
        <f t="shared" si="138"/>
        <v>0.57519592236419592</v>
      </c>
      <c r="AB1787" s="38">
        <v>94832</v>
      </c>
      <c r="AC1787">
        <f t="shared" si="139"/>
        <v>1.7332788814136912</v>
      </c>
    </row>
    <row r="1788" spans="1:29">
      <c r="A1788" t="s">
        <v>1180</v>
      </c>
      <c r="B1788">
        <v>34023</v>
      </c>
      <c r="C1788" t="s">
        <v>296</v>
      </c>
      <c r="D1788">
        <v>1591.4910833333331</v>
      </c>
      <c r="E1788">
        <v>361.92146666666667</v>
      </c>
      <c r="F1788">
        <v>1047.222583333333</v>
      </c>
      <c r="G1788">
        <v>455.84277500000002</v>
      </c>
      <c r="H1788">
        <v>657.23844166666663</v>
      </c>
      <c r="I1788">
        <v>829.52522499999998</v>
      </c>
      <c r="J1788">
        <v>4943.2415000000001</v>
      </c>
      <c r="K1788">
        <v>19097.893</v>
      </c>
      <c r="L1788">
        <v>4343.0576000000001</v>
      </c>
      <c r="M1788">
        <v>12566.671</v>
      </c>
      <c r="N1788">
        <v>5470.1133</v>
      </c>
      <c r="O1788">
        <v>7886.8612999999996</v>
      </c>
      <c r="P1788">
        <v>9954.3027000000002</v>
      </c>
      <c r="Q1788">
        <v>59318.898000000001</v>
      </c>
      <c r="R1788">
        <v>130331</v>
      </c>
      <c r="S1788">
        <v>21</v>
      </c>
      <c r="T1788">
        <v>4</v>
      </c>
      <c r="U1788">
        <v>12</v>
      </c>
      <c r="V1788">
        <v>7</v>
      </c>
      <c r="W1788">
        <v>15.13</v>
      </c>
      <c r="X1788" s="60">
        <f t="shared" si="135"/>
        <v>2622.5333333333333</v>
      </c>
      <c r="Y1788">
        <f t="shared" si="136"/>
        <v>31470.400000000001</v>
      </c>
      <c r="Z1788">
        <f t="shared" si="137"/>
        <v>0.53052907355089429</v>
      </c>
      <c r="AA1788">
        <f t="shared" si="138"/>
        <v>0.5305290735508944</v>
      </c>
      <c r="AB1788" s="38">
        <v>102073</v>
      </c>
      <c r="AC1788">
        <f t="shared" si="139"/>
        <v>1.7207501056408701</v>
      </c>
    </row>
    <row r="1789" spans="1:29">
      <c r="A1789" t="s">
        <v>1180</v>
      </c>
      <c r="B1789">
        <v>34025</v>
      </c>
      <c r="C1789" t="s">
        <v>1188</v>
      </c>
      <c r="D1789">
        <v>1413.44775</v>
      </c>
      <c r="E1789">
        <v>403.28389166666659</v>
      </c>
      <c r="F1789">
        <v>1083.7008333333331</v>
      </c>
      <c r="G1789">
        <v>455.84277500000002</v>
      </c>
      <c r="H1789">
        <v>611.25130000000001</v>
      </c>
      <c r="I1789">
        <v>772.24690833333341</v>
      </c>
      <c r="J1789">
        <v>4739.7734166666669</v>
      </c>
      <c r="K1789">
        <v>16961.373</v>
      </c>
      <c r="L1789">
        <v>4839.4066999999995</v>
      </c>
      <c r="M1789">
        <v>13004.41</v>
      </c>
      <c r="N1789">
        <v>5470.1133</v>
      </c>
      <c r="O1789">
        <v>7335.0155999999997</v>
      </c>
      <c r="P1789">
        <v>9266.9629000000004</v>
      </c>
      <c r="Q1789">
        <v>56877.281000000003</v>
      </c>
      <c r="R1789">
        <v>155779</v>
      </c>
      <c r="S1789">
        <v>21</v>
      </c>
      <c r="T1789">
        <v>7</v>
      </c>
      <c r="U1789">
        <v>19</v>
      </c>
      <c r="V1789">
        <v>4</v>
      </c>
      <c r="W1789">
        <v>15.13</v>
      </c>
      <c r="X1789" s="60">
        <f t="shared" si="135"/>
        <v>2622.5333333333333</v>
      </c>
      <c r="Y1789">
        <f t="shared" si="136"/>
        <v>31470.400000000001</v>
      </c>
      <c r="Z1789">
        <f t="shared" si="137"/>
        <v>0.5533035237742816</v>
      </c>
      <c r="AA1789">
        <f t="shared" si="138"/>
        <v>0.55330352377428171</v>
      </c>
      <c r="AB1789" s="38">
        <v>117699</v>
      </c>
      <c r="AC1789">
        <f t="shared" si="139"/>
        <v>2.0693499747289255</v>
      </c>
    </row>
    <row r="1790" spans="1:29">
      <c r="A1790" t="s">
        <v>1180</v>
      </c>
      <c r="B1790">
        <v>34027</v>
      </c>
      <c r="C1790" t="s">
        <v>683</v>
      </c>
      <c r="D1790">
        <v>1628.2988333333331</v>
      </c>
      <c r="E1790">
        <v>406.10408333333328</v>
      </c>
      <c r="F1790">
        <v>1142.305083333333</v>
      </c>
      <c r="G1790">
        <v>462.84277500000002</v>
      </c>
      <c r="H1790">
        <v>684.48819999999989</v>
      </c>
      <c r="I1790">
        <v>906.07508333333328</v>
      </c>
      <c r="J1790">
        <v>5230.1142499999996</v>
      </c>
      <c r="K1790">
        <v>19539.585999999999</v>
      </c>
      <c r="L1790">
        <v>4873.2489999999998</v>
      </c>
      <c r="M1790">
        <v>13707.661</v>
      </c>
      <c r="N1790">
        <v>5554.1133</v>
      </c>
      <c r="O1790">
        <v>8213.8583999999992</v>
      </c>
      <c r="P1790">
        <v>10872.901</v>
      </c>
      <c r="Q1790">
        <v>62761.370999999999</v>
      </c>
      <c r="R1790">
        <v>168431</v>
      </c>
      <c r="S1790">
        <v>21</v>
      </c>
      <c r="T1790">
        <v>2</v>
      </c>
      <c r="U1790">
        <v>20</v>
      </c>
      <c r="V1790">
        <v>1</v>
      </c>
      <c r="W1790">
        <v>15.13</v>
      </c>
      <c r="X1790" s="60">
        <f t="shared" si="135"/>
        <v>2622.5333333333333</v>
      </c>
      <c r="Y1790">
        <f t="shared" si="136"/>
        <v>31470.400000000001</v>
      </c>
      <c r="Z1790">
        <f t="shared" si="137"/>
        <v>0.50142945411437878</v>
      </c>
      <c r="AA1790">
        <f t="shared" si="138"/>
        <v>0.50142945411437878</v>
      </c>
      <c r="AB1790" s="38">
        <v>131562</v>
      </c>
      <c r="AC1790">
        <f t="shared" si="139"/>
        <v>2.0962257182049129</v>
      </c>
    </row>
    <row r="1791" spans="1:29">
      <c r="A1791" t="s">
        <v>1180</v>
      </c>
      <c r="B1791">
        <v>34029</v>
      </c>
      <c r="C1791" t="s">
        <v>1189</v>
      </c>
      <c r="D1791">
        <v>1358.3784166666669</v>
      </c>
      <c r="E1791">
        <v>374.14217500000001</v>
      </c>
      <c r="F1791">
        <v>1073.0545</v>
      </c>
      <c r="G1791">
        <v>455.84277500000002</v>
      </c>
      <c r="H1791">
        <v>582.91788333333341</v>
      </c>
      <c r="I1791">
        <v>727.47037499999999</v>
      </c>
      <c r="J1791">
        <v>4571.8059999999996</v>
      </c>
      <c r="K1791">
        <v>16300.540999999999</v>
      </c>
      <c r="L1791">
        <v>4489.7061000000003</v>
      </c>
      <c r="M1791">
        <v>12876.654</v>
      </c>
      <c r="N1791">
        <v>5470.1133</v>
      </c>
      <c r="O1791">
        <v>6995.0146000000004</v>
      </c>
      <c r="P1791">
        <v>8729.6445000000003</v>
      </c>
      <c r="Q1791">
        <v>54861.671999999999</v>
      </c>
      <c r="R1791">
        <v>108905</v>
      </c>
      <c r="S1791">
        <v>21</v>
      </c>
      <c r="T1791">
        <v>11</v>
      </c>
      <c r="U1791">
        <v>7</v>
      </c>
      <c r="V1791">
        <v>13</v>
      </c>
      <c r="W1791">
        <v>15.13</v>
      </c>
      <c r="X1791" s="60">
        <f t="shared" si="135"/>
        <v>2622.5333333333333</v>
      </c>
      <c r="Y1791">
        <f t="shared" si="136"/>
        <v>31470.400000000001</v>
      </c>
      <c r="Z1791">
        <f t="shared" si="137"/>
        <v>0.57363180619066811</v>
      </c>
      <c r="AA1791">
        <f t="shared" si="138"/>
        <v>0.57363180619066811</v>
      </c>
      <c r="AB1791" s="38">
        <v>81152</v>
      </c>
      <c r="AC1791">
        <f t="shared" si="139"/>
        <v>1.4792112059581415</v>
      </c>
    </row>
    <row r="1792" spans="1:29">
      <c r="A1792" t="s">
        <v>1180</v>
      </c>
      <c r="B1792">
        <v>34031</v>
      </c>
      <c r="C1792" t="s">
        <v>1190</v>
      </c>
      <c r="D1792">
        <v>1261.924833333333</v>
      </c>
      <c r="E1792">
        <v>382.6026583333333</v>
      </c>
      <c r="F1792">
        <v>1034.4917499999999</v>
      </c>
      <c r="G1792">
        <v>462.84277500000002</v>
      </c>
      <c r="H1792">
        <v>553.31205</v>
      </c>
      <c r="I1792">
        <v>676.05122500000004</v>
      </c>
      <c r="J1792">
        <v>4371.2252500000004</v>
      </c>
      <c r="K1792">
        <v>15143.098</v>
      </c>
      <c r="L1792">
        <v>4591.2318999999998</v>
      </c>
      <c r="M1792">
        <v>12413.901</v>
      </c>
      <c r="N1792">
        <v>5554.1133</v>
      </c>
      <c r="O1792">
        <v>6639.7446</v>
      </c>
      <c r="P1792">
        <v>8112.6147000000001</v>
      </c>
      <c r="Q1792">
        <v>52454.703000000001</v>
      </c>
      <c r="R1792">
        <v>100792</v>
      </c>
      <c r="S1792">
        <v>21</v>
      </c>
      <c r="T1792">
        <v>15</v>
      </c>
      <c r="U1792">
        <v>5</v>
      </c>
      <c r="V1792">
        <v>17</v>
      </c>
      <c r="W1792">
        <v>15.13</v>
      </c>
      <c r="X1792" s="60">
        <f t="shared" si="135"/>
        <v>2622.5333333333333</v>
      </c>
      <c r="Y1792">
        <f t="shared" si="136"/>
        <v>31470.400000000001</v>
      </c>
      <c r="Z1792">
        <f t="shared" si="137"/>
        <v>0.59995383064126773</v>
      </c>
      <c r="AA1792">
        <f t="shared" si="138"/>
        <v>0.59995383064126773</v>
      </c>
      <c r="AB1792" s="38">
        <v>78779</v>
      </c>
      <c r="AC1792">
        <f t="shared" si="139"/>
        <v>1.5018481755582527</v>
      </c>
    </row>
    <row r="1793" spans="1:29">
      <c r="A1793" t="s">
        <v>1180</v>
      </c>
      <c r="B1793">
        <v>34033</v>
      </c>
      <c r="C1793" t="s">
        <v>1191</v>
      </c>
      <c r="D1793">
        <v>1086.4269999999999</v>
      </c>
      <c r="E1793">
        <v>392.94327500000003</v>
      </c>
      <c r="F1793">
        <v>1154.2265</v>
      </c>
      <c r="G1793">
        <v>462.84277500000002</v>
      </c>
      <c r="H1793">
        <v>497.74381666666659</v>
      </c>
      <c r="I1793">
        <v>651.67887499999995</v>
      </c>
      <c r="J1793">
        <v>4245.8623333333326</v>
      </c>
      <c r="K1793">
        <v>13037.124</v>
      </c>
      <c r="L1793">
        <v>4715.3193000000001</v>
      </c>
      <c r="M1793">
        <v>13850.718000000001</v>
      </c>
      <c r="N1793">
        <v>5554.1133</v>
      </c>
      <c r="O1793">
        <v>5972.9258</v>
      </c>
      <c r="P1793">
        <v>7820.1464999999998</v>
      </c>
      <c r="Q1793">
        <v>50950.347999999998</v>
      </c>
      <c r="R1793">
        <v>96968</v>
      </c>
      <c r="S1793">
        <v>21</v>
      </c>
      <c r="T1793">
        <v>19</v>
      </c>
      <c r="U1793">
        <v>4</v>
      </c>
      <c r="V1793">
        <v>19</v>
      </c>
      <c r="W1793">
        <v>15.13</v>
      </c>
      <c r="X1793" s="60">
        <f t="shared" si="135"/>
        <v>2622.5333333333333</v>
      </c>
      <c r="Y1793">
        <f t="shared" si="136"/>
        <v>31470.400000000001</v>
      </c>
      <c r="Z1793">
        <f t="shared" si="137"/>
        <v>0.61766800886227524</v>
      </c>
      <c r="AA1793">
        <f t="shared" si="138"/>
        <v>0.61766800886227513</v>
      </c>
      <c r="AB1793" s="38">
        <v>76005</v>
      </c>
      <c r="AC1793">
        <f t="shared" si="139"/>
        <v>1.4917464351764584</v>
      </c>
    </row>
    <row r="1794" spans="1:29">
      <c r="A1794" t="s">
        <v>1180</v>
      </c>
      <c r="B1794">
        <v>34035</v>
      </c>
      <c r="C1794" t="s">
        <v>846</v>
      </c>
      <c r="D1794">
        <v>1689.090833333333</v>
      </c>
      <c r="E1794">
        <v>396.70349166666671</v>
      </c>
      <c r="F1794">
        <v>1140.3781666666671</v>
      </c>
      <c r="G1794">
        <v>455.84277500000002</v>
      </c>
      <c r="H1794">
        <v>701.77913333333333</v>
      </c>
      <c r="I1794">
        <v>927.60249999999996</v>
      </c>
      <c r="J1794">
        <v>5311.3968333333332</v>
      </c>
      <c r="K1794">
        <v>20269.09</v>
      </c>
      <c r="L1794">
        <v>4760.4418999999998</v>
      </c>
      <c r="M1794">
        <v>13684.538</v>
      </c>
      <c r="N1794">
        <v>5470.1133</v>
      </c>
      <c r="O1794">
        <v>8421.3495999999996</v>
      </c>
      <c r="P1794">
        <v>11131.23</v>
      </c>
      <c r="Q1794">
        <v>63736.762000000002</v>
      </c>
      <c r="R1794">
        <v>167353</v>
      </c>
      <c r="S1794">
        <v>21</v>
      </c>
      <c r="T1794">
        <v>1</v>
      </c>
      <c r="U1794">
        <v>18</v>
      </c>
      <c r="V1794">
        <v>2</v>
      </c>
      <c r="W1794">
        <v>15.13</v>
      </c>
      <c r="X1794" s="60">
        <f t="shared" si="135"/>
        <v>2622.5333333333333</v>
      </c>
      <c r="Y1794">
        <f t="shared" si="136"/>
        <v>31470.400000000001</v>
      </c>
      <c r="Z1794">
        <f t="shared" si="137"/>
        <v>0.49375586415889783</v>
      </c>
      <c r="AA1794">
        <f t="shared" si="138"/>
        <v>0.49375586415889783</v>
      </c>
      <c r="AB1794" s="38">
        <v>134735</v>
      </c>
      <c r="AC1794">
        <f t="shared" si="139"/>
        <v>2.1139291638316986</v>
      </c>
    </row>
    <row r="1795" spans="1:29">
      <c r="A1795" t="s">
        <v>1180</v>
      </c>
      <c r="B1795">
        <v>34037</v>
      </c>
      <c r="C1795" t="s">
        <v>304</v>
      </c>
      <c r="D1795">
        <v>1315.770583333333</v>
      </c>
      <c r="E1795">
        <v>375.08223333333331</v>
      </c>
      <c r="F1795">
        <v>1196.98975</v>
      </c>
      <c r="G1795">
        <v>462.84277500000002</v>
      </c>
      <c r="H1795">
        <v>568.89851666666664</v>
      </c>
      <c r="I1795">
        <v>755.39810833333331</v>
      </c>
      <c r="J1795">
        <v>4674.9817499999999</v>
      </c>
      <c r="K1795">
        <v>15789.246999999999</v>
      </c>
      <c r="L1795">
        <v>4500.9867999999997</v>
      </c>
      <c r="M1795">
        <v>14363.877</v>
      </c>
      <c r="N1795">
        <v>5554.1133</v>
      </c>
      <c r="O1795">
        <v>6826.7821999999996</v>
      </c>
      <c r="P1795">
        <v>9064.7772999999997</v>
      </c>
      <c r="Q1795">
        <v>56099.781000000003</v>
      </c>
      <c r="R1795">
        <v>134187</v>
      </c>
      <c r="S1795">
        <v>21</v>
      </c>
      <c r="T1795">
        <v>10</v>
      </c>
      <c r="U1795">
        <v>16</v>
      </c>
      <c r="V1795">
        <v>6</v>
      </c>
      <c r="W1795">
        <v>15.13</v>
      </c>
      <c r="X1795" s="60">
        <f t="shared" ref="X1795:X1858" si="140">Y1795/12</f>
        <v>2622.5333333333333</v>
      </c>
      <c r="Y1795">
        <f t="shared" ref="Y1795:Y1858" si="141">W1795*2080</f>
        <v>31470.400000000001</v>
      </c>
      <c r="Z1795">
        <f t="shared" ref="Z1795:Z1858" si="142">X1795/J1795</f>
        <v>0.56097188685995047</v>
      </c>
      <c r="AA1795">
        <f t="shared" ref="AA1795:AA1858" si="143">Y1795/Q1795</f>
        <v>0.56097188685995047</v>
      </c>
      <c r="AB1795" s="38">
        <v>111308</v>
      </c>
      <c r="AC1795">
        <f t="shared" ref="AC1795:AC1858" si="144">AB1795/Q1795</f>
        <v>1.9841075671935331</v>
      </c>
    </row>
    <row r="1796" spans="1:29">
      <c r="A1796" t="s">
        <v>1180</v>
      </c>
      <c r="B1796">
        <v>34039</v>
      </c>
      <c r="C1796" t="s">
        <v>174</v>
      </c>
      <c r="D1796">
        <v>1456.714666666667</v>
      </c>
      <c r="E1796">
        <v>390.12312500000002</v>
      </c>
      <c r="F1796">
        <v>1045.712583333333</v>
      </c>
      <c r="G1796">
        <v>455.84277500000002</v>
      </c>
      <c r="H1796">
        <v>621.38070000000005</v>
      </c>
      <c r="I1796">
        <v>772.6869333333334</v>
      </c>
      <c r="J1796">
        <v>4742.4609166666669</v>
      </c>
      <c r="K1796">
        <v>17480.576000000001</v>
      </c>
      <c r="L1796">
        <v>4681.4775</v>
      </c>
      <c r="M1796">
        <v>12548.550999999999</v>
      </c>
      <c r="N1796">
        <v>5470.1133</v>
      </c>
      <c r="O1796">
        <v>7456.5684000000001</v>
      </c>
      <c r="P1796">
        <v>9272.2432000000008</v>
      </c>
      <c r="Q1796">
        <v>56909.531000000003</v>
      </c>
      <c r="R1796">
        <v>120310</v>
      </c>
      <c r="S1796">
        <v>21</v>
      </c>
      <c r="T1796">
        <v>8</v>
      </c>
      <c r="U1796">
        <v>10</v>
      </c>
      <c r="V1796">
        <v>11</v>
      </c>
      <c r="W1796">
        <v>15.13</v>
      </c>
      <c r="X1796" s="60">
        <f t="shared" si="140"/>
        <v>2622.5333333333333</v>
      </c>
      <c r="Y1796">
        <f t="shared" si="141"/>
        <v>31470.400000000001</v>
      </c>
      <c r="Z1796">
        <f t="shared" si="142"/>
        <v>0.55298997280437956</v>
      </c>
      <c r="AA1796">
        <f t="shared" si="143"/>
        <v>0.55298997280437967</v>
      </c>
      <c r="AB1796" s="38">
        <v>96483</v>
      </c>
      <c r="AC1796">
        <f t="shared" si="144"/>
        <v>1.6953750681937616</v>
      </c>
    </row>
    <row r="1797" spans="1:29">
      <c r="A1797" t="s">
        <v>1180</v>
      </c>
      <c r="B1797">
        <v>34041</v>
      </c>
      <c r="C1797" t="s">
        <v>458</v>
      </c>
      <c r="D1797">
        <v>1171</v>
      </c>
      <c r="E1797">
        <v>369.44189166666672</v>
      </c>
      <c r="F1797">
        <v>1145.417833333333</v>
      </c>
      <c r="G1797">
        <v>462.84277500000002</v>
      </c>
      <c r="H1797">
        <v>518.29179166666665</v>
      </c>
      <c r="I1797">
        <v>669.608925</v>
      </c>
      <c r="J1797">
        <v>4336.6031666666668</v>
      </c>
      <c r="K1797">
        <v>14052</v>
      </c>
      <c r="L1797">
        <v>4433.3027000000002</v>
      </c>
      <c r="M1797">
        <v>13745.013999999999</v>
      </c>
      <c r="N1797">
        <v>5554.1133</v>
      </c>
      <c r="O1797">
        <v>6219.5015000000003</v>
      </c>
      <c r="P1797">
        <v>8035.3071</v>
      </c>
      <c r="Q1797">
        <v>52039.237999999998</v>
      </c>
      <c r="R1797">
        <v>118994</v>
      </c>
      <c r="S1797">
        <v>21</v>
      </c>
      <c r="T1797">
        <v>17</v>
      </c>
      <c r="U1797">
        <v>14</v>
      </c>
      <c r="V1797">
        <v>12</v>
      </c>
      <c r="W1797">
        <v>15.13</v>
      </c>
      <c r="X1797" s="60">
        <f t="shared" si="140"/>
        <v>2622.5333333333333</v>
      </c>
      <c r="Y1797">
        <f t="shared" si="141"/>
        <v>31470.400000000001</v>
      </c>
      <c r="Z1797">
        <f t="shared" si="142"/>
        <v>0.60474367437893684</v>
      </c>
      <c r="AA1797">
        <f t="shared" si="143"/>
        <v>0.60474367437893695</v>
      </c>
      <c r="AB1797" s="38">
        <v>97729</v>
      </c>
      <c r="AC1797">
        <f t="shared" si="144"/>
        <v>1.8779867606823912</v>
      </c>
    </row>
    <row r="1798" spans="1:29">
      <c r="A1798" t="s">
        <v>1192</v>
      </c>
      <c r="B1798">
        <v>35001</v>
      </c>
      <c r="C1798" t="s">
        <v>1193</v>
      </c>
      <c r="D1798">
        <v>811.38102500000002</v>
      </c>
      <c r="E1798">
        <v>342.18029999999999</v>
      </c>
      <c r="F1798">
        <v>921.83116666666672</v>
      </c>
      <c r="G1798">
        <v>405.77783333333332</v>
      </c>
      <c r="H1798">
        <v>388.12329166666672</v>
      </c>
      <c r="I1798">
        <v>506.46529166666659</v>
      </c>
      <c r="J1798">
        <v>3375.75875</v>
      </c>
      <c r="K1798">
        <v>9736.5722999999998</v>
      </c>
      <c r="L1798">
        <v>4106.1635999999999</v>
      </c>
      <c r="M1798">
        <v>11061.974</v>
      </c>
      <c r="N1798">
        <v>4869.3339999999998</v>
      </c>
      <c r="O1798">
        <v>4657.4795000000004</v>
      </c>
      <c r="P1798">
        <v>6077.5834999999997</v>
      </c>
      <c r="Q1798">
        <v>40509.105000000003</v>
      </c>
      <c r="R1798">
        <v>84404</v>
      </c>
      <c r="S1798">
        <v>33</v>
      </c>
      <c r="T1798">
        <v>22</v>
      </c>
      <c r="U1798">
        <v>31</v>
      </c>
      <c r="V1798">
        <v>6</v>
      </c>
      <c r="W1798">
        <v>12</v>
      </c>
      <c r="X1798" s="60">
        <f t="shared" si="140"/>
        <v>2080</v>
      </c>
      <c r="Y1798">
        <f t="shared" si="141"/>
        <v>24960</v>
      </c>
      <c r="Z1798">
        <f t="shared" si="142"/>
        <v>0.61615777490023538</v>
      </c>
      <c r="AA1798">
        <f t="shared" si="143"/>
        <v>0.61615777490023538</v>
      </c>
      <c r="AB1798" s="39">
        <v>65034</v>
      </c>
      <c r="AC1798">
        <f t="shared" si="144"/>
        <v>1.6054168562845315</v>
      </c>
    </row>
    <row r="1799" spans="1:29">
      <c r="A1799" t="s">
        <v>1192</v>
      </c>
      <c r="B1799">
        <v>35003</v>
      </c>
      <c r="C1799" t="s">
        <v>1194</v>
      </c>
      <c r="D1799">
        <v>627</v>
      </c>
      <c r="E1799">
        <v>342.18029999999999</v>
      </c>
      <c r="F1799">
        <v>1200.94525</v>
      </c>
      <c r="G1799">
        <v>601.58320833333335</v>
      </c>
      <c r="H1799">
        <v>326.08705833333329</v>
      </c>
      <c r="I1799">
        <v>564.66772500000002</v>
      </c>
      <c r="J1799">
        <v>3662.4635833333341</v>
      </c>
      <c r="K1799">
        <v>7524</v>
      </c>
      <c r="L1799">
        <v>4106.1635999999999</v>
      </c>
      <c r="M1799">
        <v>14411.343000000001</v>
      </c>
      <c r="N1799">
        <v>7218.9984999999997</v>
      </c>
      <c r="O1799">
        <v>3913.0446999999999</v>
      </c>
      <c r="P1799">
        <v>6776.0127000000002</v>
      </c>
      <c r="Q1799">
        <v>43949.563000000002</v>
      </c>
      <c r="R1799">
        <v>65121</v>
      </c>
      <c r="S1799">
        <v>33</v>
      </c>
      <c r="T1799">
        <v>9</v>
      </c>
      <c r="U1799">
        <v>12</v>
      </c>
      <c r="V1799">
        <v>18</v>
      </c>
      <c r="W1799">
        <v>12</v>
      </c>
      <c r="X1799" s="60">
        <f t="shared" si="140"/>
        <v>2080</v>
      </c>
      <c r="Y1799">
        <f t="shared" si="141"/>
        <v>24960</v>
      </c>
      <c r="Z1799">
        <f t="shared" si="142"/>
        <v>0.56792373566945353</v>
      </c>
      <c r="AA1799">
        <f t="shared" si="143"/>
        <v>0.56792373566945364</v>
      </c>
      <c r="AB1799" s="39">
        <v>44247</v>
      </c>
      <c r="AC1799">
        <f t="shared" si="144"/>
        <v>1.0067676895899966</v>
      </c>
    </row>
    <row r="1800" spans="1:29">
      <c r="A1800" t="s">
        <v>1192</v>
      </c>
      <c r="B1800">
        <v>35005</v>
      </c>
      <c r="C1800" t="s">
        <v>1195</v>
      </c>
      <c r="D1800">
        <v>692</v>
      </c>
      <c r="E1800">
        <v>323.37916666666672</v>
      </c>
      <c r="F1800">
        <v>1065.6538333333331</v>
      </c>
      <c r="G1800">
        <v>601.58320833333335</v>
      </c>
      <c r="H1800">
        <v>341.63098333333329</v>
      </c>
      <c r="I1800">
        <v>545.96769166666661</v>
      </c>
      <c r="J1800">
        <v>3570.214833333333</v>
      </c>
      <c r="K1800">
        <v>8304</v>
      </c>
      <c r="L1800">
        <v>3880.55</v>
      </c>
      <c r="M1800">
        <v>12787.846</v>
      </c>
      <c r="N1800">
        <v>7218.9984999999997</v>
      </c>
      <c r="O1800">
        <v>4099.5717999999997</v>
      </c>
      <c r="P1800">
        <v>6551.6122999999998</v>
      </c>
      <c r="Q1800">
        <v>42842.578000000001</v>
      </c>
      <c r="R1800">
        <v>61022</v>
      </c>
      <c r="S1800">
        <v>33</v>
      </c>
      <c r="T1800">
        <v>18</v>
      </c>
      <c r="U1800">
        <v>8</v>
      </c>
      <c r="V1800">
        <v>26</v>
      </c>
      <c r="W1800">
        <v>12</v>
      </c>
      <c r="X1800" s="60">
        <f t="shared" si="140"/>
        <v>2080</v>
      </c>
      <c r="Y1800">
        <f t="shared" si="141"/>
        <v>24960</v>
      </c>
      <c r="Z1800">
        <f t="shared" si="142"/>
        <v>0.582597993986263</v>
      </c>
      <c r="AA1800">
        <f t="shared" si="143"/>
        <v>0.58259799398626289</v>
      </c>
      <c r="AB1800" s="39">
        <v>47855</v>
      </c>
      <c r="AC1800">
        <f t="shared" si="144"/>
        <v>1.1169962741271078</v>
      </c>
    </row>
    <row r="1801" spans="1:29">
      <c r="A1801" t="s">
        <v>1192</v>
      </c>
      <c r="B1801">
        <v>35006</v>
      </c>
      <c r="C1801" t="s">
        <v>1196</v>
      </c>
      <c r="D1801">
        <v>629</v>
      </c>
      <c r="E1801">
        <v>313.03854999999999</v>
      </c>
      <c r="F1801">
        <v>1087.3774166666669</v>
      </c>
      <c r="G1801">
        <v>601.58320833333335</v>
      </c>
      <c r="H1801">
        <v>316.95505833333328</v>
      </c>
      <c r="I1801">
        <v>526.53710833333332</v>
      </c>
      <c r="J1801">
        <v>3474.4915000000001</v>
      </c>
      <c r="K1801">
        <v>7548</v>
      </c>
      <c r="L1801">
        <v>3756.4625999999998</v>
      </c>
      <c r="M1801">
        <v>13048.529</v>
      </c>
      <c r="N1801">
        <v>7218.9984999999997</v>
      </c>
      <c r="O1801">
        <v>3803.4607000000001</v>
      </c>
      <c r="P1801">
        <v>6318.4453000000003</v>
      </c>
      <c r="Q1801">
        <v>41693.898000000001</v>
      </c>
      <c r="R1801">
        <v>64110</v>
      </c>
      <c r="S1801">
        <v>33</v>
      </c>
      <c r="T1801">
        <v>31</v>
      </c>
      <c r="U1801">
        <v>16</v>
      </c>
      <c r="V1801">
        <v>21</v>
      </c>
      <c r="W1801">
        <v>12</v>
      </c>
      <c r="X1801" s="60">
        <f t="shared" si="140"/>
        <v>2080</v>
      </c>
      <c r="Y1801">
        <f t="shared" si="141"/>
        <v>24960</v>
      </c>
      <c r="Z1801">
        <f t="shared" si="142"/>
        <v>0.59864875191089106</v>
      </c>
      <c r="AA1801">
        <f t="shared" si="143"/>
        <v>0.59864875191089106</v>
      </c>
      <c r="AB1801" s="39">
        <v>45674</v>
      </c>
      <c r="AC1801">
        <f t="shared" si="144"/>
        <v>1.0954600598869408</v>
      </c>
    </row>
    <row r="1802" spans="1:29">
      <c r="A1802" t="s">
        <v>1192</v>
      </c>
      <c r="B1802">
        <v>35007</v>
      </c>
      <c r="C1802" t="s">
        <v>1127</v>
      </c>
      <c r="D1802">
        <v>760</v>
      </c>
      <c r="E1802">
        <v>387.30294166666658</v>
      </c>
      <c r="F1802">
        <v>1028.281916666667</v>
      </c>
      <c r="G1802">
        <v>601.58320833333335</v>
      </c>
      <c r="H1802">
        <v>386.0176166666667</v>
      </c>
      <c r="I1802">
        <v>581.24824999999998</v>
      </c>
      <c r="J1802">
        <v>3744.4339166666668</v>
      </c>
      <c r="K1802">
        <v>9120</v>
      </c>
      <c r="L1802">
        <v>4647.6352999999999</v>
      </c>
      <c r="M1802">
        <v>12339.383</v>
      </c>
      <c r="N1802">
        <v>7218.9984999999997</v>
      </c>
      <c r="O1802">
        <v>4632.2114000000001</v>
      </c>
      <c r="P1802">
        <v>6974.9790000000003</v>
      </c>
      <c r="Q1802">
        <v>44933.207000000002</v>
      </c>
      <c r="R1802">
        <v>65095</v>
      </c>
      <c r="S1802">
        <v>33</v>
      </c>
      <c r="T1802">
        <v>10</v>
      </c>
      <c r="U1802">
        <v>13</v>
      </c>
      <c r="V1802">
        <v>20</v>
      </c>
      <c r="W1802">
        <v>12</v>
      </c>
      <c r="X1802" s="60">
        <f t="shared" si="140"/>
        <v>2080</v>
      </c>
      <c r="Y1802">
        <f t="shared" si="141"/>
        <v>24960</v>
      </c>
      <c r="Z1802">
        <f t="shared" si="142"/>
        <v>0.55549117604714926</v>
      </c>
      <c r="AA1802">
        <f t="shared" si="143"/>
        <v>0.55549117604714926</v>
      </c>
      <c r="AB1802" s="39">
        <v>49966</v>
      </c>
      <c r="AC1802">
        <f t="shared" si="144"/>
        <v>1.1120060938450265</v>
      </c>
    </row>
    <row r="1803" spans="1:29">
      <c r="A1803" t="s">
        <v>1192</v>
      </c>
      <c r="B1803">
        <v>35009</v>
      </c>
      <c r="C1803" t="s">
        <v>1197</v>
      </c>
      <c r="D1803">
        <v>674</v>
      </c>
      <c r="E1803">
        <v>335.59989166666668</v>
      </c>
      <c r="F1803">
        <v>1039.28475</v>
      </c>
      <c r="G1803">
        <v>601.58320833333335</v>
      </c>
      <c r="H1803">
        <v>339.68650000000002</v>
      </c>
      <c r="I1803">
        <v>537.28300000000002</v>
      </c>
      <c r="J1803">
        <v>3527.4375</v>
      </c>
      <c r="K1803">
        <v>8088</v>
      </c>
      <c r="L1803">
        <v>4027.1986999999999</v>
      </c>
      <c r="M1803">
        <v>12471.416999999999</v>
      </c>
      <c r="N1803">
        <v>7218.9984999999997</v>
      </c>
      <c r="O1803">
        <v>4076.2379999999998</v>
      </c>
      <c r="P1803">
        <v>6447.3959999999997</v>
      </c>
      <c r="Q1803">
        <v>42329.25</v>
      </c>
      <c r="R1803">
        <v>68067</v>
      </c>
      <c r="S1803">
        <v>33</v>
      </c>
      <c r="T1803">
        <v>11</v>
      </c>
      <c r="U1803">
        <v>18</v>
      </c>
      <c r="V1803">
        <v>14</v>
      </c>
      <c r="W1803">
        <v>12</v>
      </c>
      <c r="X1803" s="60">
        <f t="shared" si="140"/>
        <v>2080</v>
      </c>
      <c r="Y1803">
        <f t="shared" si="141"/>
        <v>24960</v>
      </c>
      <c r="Z1803">
        <f t="shared" si="142"/>
        <v>0.58966317617250485</v>
      </c>
      <c r="AA1803">
        <f t="shared" si="143"/>
        <v>0.58966317617250485</v>
      </c>
      <c r="AB1803" s="39">
        <v>52463</v>
      </c>
      <c r="AC1803">
        <f t="shared" si="144"/>
        <v>1.2394030132827774</v>
      </c>
    </row>
    <row r="1804" spans="1:29">
      <c r="A1804" t="s">
        <v>1192</v>
      </c>
      <c r="B1804">
        <v>35011</v>
      </c>
      <c r="C1804" t="s">
        <v>1198</v>
      </c>
      <c r="D1804">
        <v>627</v>
      </c>
      <c r="E1804">
        <v>335.59989166666668</v>
      </c>
      <c r="F1804">
        <v>1146.8338333333329</v>
      </c>
      <c r="G1804">
        <v>601.58320833333335</v>
      </c>
      <c r="H1804">
        <v>323.87304999999998</v>
      </c>
      <c r="I1804">
        <v>548.67647499999998</v>
      </c>
      <c r="J1804">
        <v>3583.566416666667</v>
      </c>
      <c r="K1804">
        <v>7524</v>
      </c>
      <c r="L1804">
        <v>4027.1986999999999</v>
      </c>
      <c r="M1804">
        <v>13762.005999999999</v>
      </c>
      <c r="N1804">
        <v>7218.9984999999997</v>
      </c>
      <c r="O1804">
        <v>3886.4766</v>
      </c>
      <c r="P1804">
        <v>6584.1176999999998</v>
      </c>
      <c r="Q1804">
        <v>43002.796999999999</v>
      </c>
      <c r="R1804">
        <v>82949</v>
      </c>
      <c r="S1804">
        <v>33</v>
      </c>
      <c r="T1804">
        <v>15</v>
      </c>
      <c r="U1804">
        <v>28</v>
      </c>
      <c r="V1804">
        <v>7</v>
      </c>
      <c r="W1804">
        <v>12</v>
      </c>
      <c r="X1804" s="60">
        <f t="shared" si="140"/>
        <v>2080</v>
      </c>
      <c r="Y1804">
        <f t="shared" si="141"/>
        <v>24960</v>
      </c>
      <c r="Z1804">
        <f t="shared" si="142"/>
        <v>0.58042736150395047</v>
      </c>
      <c r="AA1804">
        <f t="shared" si="143"/>
        <v>0.58042736150395058</v>
      </c>
      <c r="AB1804" s="39">
        <v>45208</v>
      </c>
      <c r="AC1804">
        <f t="shared" si="144"/>
        <v>1.0512804550829566</v>
      </c>
    </row>
    <row r="1805" spans="1:29">
      <c r="A1805" t="s">
        <v>1192</v>
      </c>
      <c r="B1805">
        <v>35013</v>
      </c>
      <c r="C1805" t="s">
        <v>1199</v>
      </c>
      <c r="D1805">
        <v>739</v>
      </c>
      <c r="E1805">
        <v>331.83965833333332</v>
      </c>
      <c r="F1805">
        <v>998.68466666666666</v>
      </c>
      <c r="G1805">
        <v>609.77783333333332</v>
      </c>
      <c r="H1805">
        <v>360.29101666666662</v>
      </c>
      <c r="I1805">
        <v>549.8738166666667</v>
      </c>
      <c r="J1805">
        <v>3589.4668333333329</v>
      </c>
      <c r="K1805">
        <v>8868</v>
      </c>
      <c r="L1805">
        <v>3982.0758999999998</v>
      </c>
      <c r="M1805">
        <v>11984.216</v>
      </c>
      <c r="N1805">
        <v>7317.3339999999998</v>
      </c>
      <c r="O1805">
        <v>4323.4921999999997</v>
      </c>
      <c r="P1805">
        <v>6598.4858000000004</v>
      </c>
      <c r="Q1805">
        <v>43073.601999999999</v>
      </c>
      <c r="R1805">
        <v>62040</v>
      </c>
      <c r="S1805">
        <v>33</v>
      </c>
      <c r="T1805">
        <v>12</v>
      </c>
      <c r="U1805">
        <v>10</v>
      </c>
      <c r="V1805">
        <v>23</v>
      </c>
      <c r="W1805">
        <v>12</v>
      </c>
      <c r="X1805" s="60">
        <f t="shared" si="140"/>
        <v>2080</v>
      </c>
      <c r="Y1805">
        <f t="shared" si="141"/>
        <v>24960</v>
      </c>
      <c r="Z1805">
        <f t="shared" si="142"/>
        <v>0.57947324674634837</v>
      </c>
      <c r="AA1805">
        <f t="shared" si="143"/>
        <v>0.57947324674634826</v>
      </c>
      <c r="AB1805" s="39">
        <v>52011</v>
      </c>
      <c r="AC1805">
        <f t="shared" si="144"/>
        <v>1.2074913075530578</v>
      </c>
    </row>
    <row r="1806" spans="1:29">
      <c r="A1806" t="s">
        <v>1192</v>
      </c>
      <c r="B1806">
        <v>35015</v>
      </c>
      <c r="C1806" t="s">
        <v>1200</v>
      </c>
      <c r="D1806">
        <v>791</v>
      </c>
      <c r="E1806">
        <v>332.77972499999998</v>
      </c>
      <c r="F1806">
        <v>1086.7244166666669</v>
      </c>
      <c r="G1806">
        <v>601.58320833333335</v>
      </c>
      <c r="H1806">
        <v>378.10306666666662</v>
      </c>
      <c r="I1806">
        <v>588.08422499999995</v>
      </c>
      <c r="J1806">
        <v>3778.27475</v>
      </c>
      <c r="K1806">
        <v>9492</v>
      </c>
      <c r="L1806">
        <v>3993.3566999999998</v>
      </c>
      <c r="M1806">
        <v>13040.692999999999</v>
      </c>
      <c r="N1806">
        <v>7218.9984999999997</v>
      </c>
      <c r="O1806">
        <v>4537.2367999999997</v>
      </c>
      <c r="P1806">
        <v>7057.0106999999998</v>
      </c>
      <c r="Q1806">
        <v>45339.296999999999</v>
      </c>
      <c r="R1806">
        <v>97423</v>
      </c>
      <c r="S1806">
        <v>33</v>
      </c>
      <c r="T1806">
        <v>6</v>
      </c>
      <c r="U1806">
        <v>32</v>
      </c>
      <c r="V1806">
        <v>2</v>
      </c>
      <c r="W1806">
        <v>12</v>
      </c>
      <c r="X1806" s="60">
        <f t="shared" si="140"/>
        <v>2080</v>
      </c>
      <c r="Y1806">
        <f t="shared" si="141"/>
        <v>24960</v>
      </c>
      <c r="Z1806">
        <f t="shared" si="142"/>
        <v>0.55051581412918682</v>
      </c>
      <c r="AA1806">
        <f t="shared" si="143"/>
        <v>0.55051581412918693</v>
      </c>
      <c r="AB1806" s="39">
        <v>65063</v>
      </c>
      <c r="AC1806">
        <f t="shared" si="144"/>
        <v>1.4350244557166381</v>
      </c>
    </row>
    <row r="1807" spans="1:29">
      <c r="A1807" t="s">
        <v>1192</v>
      </c>
      <c r="B1807">
        <v>35017</v>
      </c>
      <c r="C1807" t="s">
        <v>143</v>
      </c>
      <c r="D1807">
        <v>728</v>
      </c>
      <c r="E1807">
        <v>342.18029999999999</v>
      </c>
      <c r="F1807">
        <v>1025.815416666667</v>
      </c>
      <c r="G1807">
        <v>601.58320833333335</v>
      </c>
      <c r="H1807">
        <v>360.06917499999997</v>
      </c>
      <c r="I1807">
        <v>554.46622500000001</v>
      </c>
      <c r="J1807">
        <v>3612.1142500000001</v>
      </c>
      <c r="K1807">
        <v>8736</v>
      </c>
      <c r="L1807">
        <v>4106.1635999999999</v>
      </c>
      <c r="M1807">
        <v>12309.785</v>
      </c>
      <c r="N1807">
        <v>7218.9984999999997</v>
      </c>
      <c r="O1807">
        <v>4320.8301000000001</v>
      </c>
      <c r="P1807">
        <v>6653.5946999999996</v>
      </c>
      <c r="Q1807">
        <v>43345.370999999999</v>
      </c>
      <c r="R1807">
        <v>74439</v>
      </c>
      <c r="S1807">
        <v>33</v>
      </c>
      <c r="T1807">
        <v>21</v>
      </c>
      <c r="U1807">
        <v>26</v>
      </c>
      <c r="V1807">
        <v>10</v>
      </c>
      <c r="W1807">
        <v>12</v>
      </c>
      <c r="X1807" s="60">
        <f t="shared" si="140"/>
        <v>2080</v>
      </c>
      <c r="Y1807">
        <f t="shared" si="141"/>
        <v>24960</v>
      </c>
      <c r="Z1807">
        <f t="shared" si="142"/>
        <v>0.57584003606751921</v>
      </c>
      <c r="AA1807">
        <f t="shared" si="143"/>
        <v>0.57584003606751921</v>
      </c>
      <c r="AB1807" s="39">
        <v>47099</v>
      </c>
      <c r="AC1807">
        <f t="shared" si="144"/>
        <v>1.0865981513919907</v>
      </c>
    </row>
    <row r="1808" spans="1:29">
      <c r="A1808" t="s">
        <v>1192</v>
      </c>
      <c r="B1808">
        <v>35019</v>
      </c>
      <c r="C1808" t="s">
        <v>1201</v>
      </c>
      <c r="D1808">
        <v>627</v>
      </c>
      <c r="E1808">
        <v>329.01949166666668</v>
      </c>
      <c r="F1808">
        <v>1106.8894166666671</v>
      </c>
      <c r="G1808">
        <v>601.58320833333335</v>
      </c>
      <c r="H1808">
        <v>321.6590333333333</v>
      </c>
      <c r="I1808">
        <v>536.26452499999994</v>
      </c>
      <c r="J1808">
        <v>3522.4156666666659</v>
      </c>
      <c r="K1808">
        <v>7524</v>
      </c>
      <c r="L1808">
        <v>3948.2339000000002</v>
      </c>
      <c r="M1808">
        <v>13282.673000000001</v>
      </c>
      <c r="N1808">
        <v>7218.9984999999997</v>
      </c>
      <c r="O1808">
        <v>3859.9083999999998</v>
      </c>
      <c r="P1808">
        <v>6435.1742999999997</v>
      </c>
      <c r="Q1808">
        <v>42268.987999999998</v>
      </c>
      <c r="R1808">
        <v>60956</v>
      </c>
      <c r="S1808">
        <v>33</v>
      </c>
      <c r="T1808">
        <v>19</v>
      </c>
      <c r="U1808">
        <v>9</v>
      </c>
      <c r="V1808">
        <v>27</v>
      </c>
      <c r="W1808">
        <v>12</v>
      </c>
      <c r="X1808" s="60">
        <f t="shared" si="140"/>
        <v>2080</v>
      </c>
      <c r="Y1808">
        <f t="shared" si="141"/>
        <v>24960</v>
      </c>
      <c r="Z1808">
        <f t="shared" si="142"/>
        <v>0.59050384646067244</v>
      </c>
      <c r="AA1808">
        <f t="shared" si="143"/>
        <v>0.59050384646067233</v>
      </c>
      <c r="AB1808" s="39">
        <v>43862</v>
      </c>
      <c r="AC1808">
        <f t="shared" si="144"/>
        <v>1.0376874885199523</v>
      </c>
    </row>
    <row r="1809" spans="1:29">
      <c r="A1809" t="s">
        <v>1192</v>
      </c>
      <c r="B1809">
        <v>35021</v>
      </c>
      <c r="C1809" t="s">
        <v>1202</v>
      </c>
      <c r="D1809">
        <v>627</v>
      </c>
      <c r="E1809">
        <v>329.01949166666668</v>
      </c>
      <c r="F1809">
        <v>1255.525333333333</v>
      </c>
      <c r="G1809">
        <v>601.58320833333335</v>
      </c>
      <c r="H1809">
        <v>321.6590333333333</v>
      </c>
      <c r="I1809">
        <v>574.05403333333334</v>
      </c>
      <c r="J1809">
        <v>3708.841166666667</v>
      </c>
      <c r="K1809">
        <v>7524</v>
      </c>
      <c r="L1809">
        <v>3948.2339000000002</v>
      </c>
      <c r="M1809">
        <v>15066.304</v>
      </c>
      <c r="N1809">
        <v>7218.9984999999997</v>
      </c>
      <c r="O1809">
        <v>3859.9083999999998</v>
      </c>
      <c r="P1809">
        <v>6888.6484</v>
      </c>
      <c r="Q1809">
        <v>44506.093999999997</v>
      </c>
      <c r="R1809">
        <v>88889</v>
      </c>
      <c r="S1809">
        <v>33</v>
      </c>
      <c r="T1809">
        <v>8</v>
      </c>
      <c r="U1809">
        <v>30</v>
      </c>
      <c r="V1809">
        <v>5</v>
      </c>
      <c r="W1809">
        <v>12</v>
      </c>
      <c r="X1809" s="60">
        <f t="shared" si="140"/>
        <v>2080</v>
      </c>
      <c r="Y1809">
        <f t="shared" si="141"/>
        <v>24960</v>
      </c>
      <c r="Z1809">
        <f t="shared" si="142"/>
        <v>0.5608220752870382</v>
      </c>
      <c r="AA1809">
        <f t="shared" si="143"/>
        <v>0.5608220752870382</v>
      </c>
      <c r="AB1809" s="39">
        <v>45217</v>
      </c>
      <c r="AC1809">
        <f t="shared" si="144"/>
        <v>1.015973228295433</v>
      </c>
    </row>
    <row r="1810" spans="1:29">
      <c r="A1810" t="s">
        <v>1192</v>
      </c>
      <c r="B1810">
        <v>35023</v>
      </c>
      <c r="C1810" t="s">
        <v>1203</v>
      </c>
      <c r="D1810">
        <v>627</v>
      </c>
      <c r="E1810">
        <v>342.18029999999999</v>
      </c>
      <c r="F1810">
        <v>1083.3679999999999</v>
      </c>
      <c r="G1810">
        <v>601.58320833333335</v>
      </c>
      <c r="H1810">
        <v>326.08705833333329</v>
      </c>
      <c r="I1810">
        <v>534.75431666666668</v>
      </c>
      <c r="J1810">
        <v>3514.973</v>
      </c>
      <c r="K1810">
        <v>7524</v>
      </c>
      <c r="L1810">
        <v>4106.1635999999999</v>
      </c>
      <c r="M1810">
        <v>13000.415999999999</v>
      </c>
      <c r="N1810">
        <v>7218.9984999999997</v>
      </c>
      <c r="O1810">
        <v>3913.0446999999999</v>
      </c>
      <c r="P1810">
        <v>6417.0518000000002</v>
      </c>
      <c r="Q1810">
        <v>42179.675999999999</v>
      </c>
      <c r="R1810">
        <v>65605</v>
      </c>
      <c r="S1810">
        <v>33</v>
      </c>
      <c r="T1810">
        <v>17</v>
      </c>
      <c r="U1810">
        <v>14</v>
      </c>
      <c r="V1810">
        <v>17</v>
      </c>
      <c r="W1810">
        <v>12</v>
      </c>
      <c r="X1810" s="60">
        <f t="shared" si="140"/>
        <v>2080</v>
      </c>
      <c r="Y1810">
        <f t="shared" si="141"/>
        <v>24960</v>
      </c>
      <c r="Z1810">
        <f t="shared" si="142"/>
        <v>0.59175418986148687</v>
      </c>
      <c r="AA1810">
        <f t="shared" si="143"/>
        <v>0.59175418986148687</v>
      </c>
      <c r="AB1810" s="39">
        <v>43610</v>
      </c>
      <c r="AC1810">
        <f t="shared" si="144"/>
        <v>1.0339102652187275</v>
      </c>
    </row>
    <row r="1811" spans="1:29">
      <c r="A1811" t="s">
        <v>1192</v>
      </c>
      <c r="B1811">
        <v>35025</v>
      </c>
      <c r="C1811" t="s">
        <v>1204</v>
      </c>
      <c r="D1811">
        <v>801</v>
      </c>
      <c r="E1811">
        <v>330.89961666666659</v>
      </c>
      <c r="F1811">
        <v>1075.9619166666671</v>
      </c>
      <c r="G1811">
        <v>601.58320833333335</v>
      </c>
      <c r="H1811">
        <v>380.83504166666671</v>
      </c>
      <c r="I1811">
        <v>588.10615833333338</v>
      </c>
      <c r="J1811">
        <v>3778.3860833333329</v>
      </c>
      <c r="K1811">
        <v>9612</v>
      </c>
      <c r="L1811">
        <v>3970.7954</v>
      </c>
      <c r="M1811">
        <v>12911.543</v>
      </c>
      <c r="N1811">
        <v>7218.9984999999997</v>
      </c>
      <c r="O1811">
        <v>4570.0204999999996</v>
      </c>
      <c r="P1811">
        <v>7057.2739000000001</v>
      </c>
      <c r="Q1811">
        <v>45340.633000000002</v>
      </c>
      <c r="R1811">
        <v>79139</v>
      </c>
      <c r="S1811">
        <v>33</v>
      </c>
      <c r="T1811">
        <v>4</v>
      </c>
      <c r="U1811">
        <v>25</v>
      </c>
      <c r="V1811">
        <v>8</v>
      </c>
      <c r="W1811">
        <v>12</v>
      </c>
      <c r="X1811" s="60">
        <f t="shared" si="140"/>
        <v>2080</v>
      </c>
      <c r="Y1811">
        <f t="shared" si="141"/>
        <v>24960</v>
      </c>
      <c r="Z1811">
        <f t="shared" si="142"/>
        <v>0.55049959271631699</v>
      </c>
      <c r="AA1811">
        <f t="shared" si="143"/>
        <v>0.55049959271631688</v>
      </c>
      <c r="AB1811" s="39">
        <v>59194</v>
      </c>
      <c r="AC1811">
        <f t="shared" si="144"/>
        <v>1.3055397792968615</v>
      </c>
    </row>
    <row r="1812" spans="1:29">
      <c r="A1812" t="s">
        <v>1192</v>
      </c>
      <c r="B1812">
        <v>35027</v>
      </c>
      <c r="C1812" t="s">
        <v>151</v>
      </c>
      <c r="D1812">
        <v>627</v>
      </c>
      <c r="E1812">
        <v>351.58085</v>
      </c>
      <c r="F1812">
        <v>1135.479</v>
      </c>
      <c r="G1812">
        <v>601.58320833333335</v>
      </c>
      <c r="H1812">
        <v>329.24994166666659</v>
      </c>
      <c r="I1812">
        <v>551.22188333333327</v>
      </c>
      <c r="J1812">
        <v>3596.1149166666669</v>
      </c>
      <c r="K1812">
        <v>7524</v>
      </c>
      <c r="L1812">
        <v>4218.9701999999997</v>
      </c>
      <c r="M1812">
        <v>13625.748</v>
      </c>
      <c r="N1812">
        <v>7218.9984999999997</v>
      </c>
      <c r="O1812">
        <v>3950.9992999999999</v>
      </c>
      <c r="P1812">
        <v>6614.6625999999997</v>
      </c>
      <c r="Q1812">
        <v>43153.379000000001</v>
      </c>
      <c r="R1812">
        <v>69758</v>
      </c>
      <c r="S1812">
        <v>33</v>
      </c>
      <c r="T1812">
        <v>14</v>
      </c>
      <c r="U1812">
        <v>21</v>
      </c>
      <c r="V1812">
        <v>11</v>
      </c>
      <c r="W1812">
        <v>12</v>
      </c>
      <c r="X1812" s="60">
        <f t="shared" si="140"/>
        <v>2080</v>
      </c>
      <c r="Y1812">
        <f t="shared" si="141"/>
        <v>24960</v>
      </c>
      <c r="Z1812">
        <f t="shared" si="142"/>
        <v>0.57840198330703141</v>
      </c>
      <c r="AA1812">
        <f t="shared" si="143"/>
        <v>0.57840198330703141</v>
      </c>
      <c r="AB1812" s="39">
        <v>54344</v>
      </c>
      <c r="AC1812">
        <f t="shared" si="144"/>
        <v>1.259322010450213</v>
      </c>
    </row>
    <row r="1813" spans="1:29">
      <c r="A1813" t="s">
        <v>1192</v>
      </c>
      <c r="B1813">
        <v>35028</v>
      </c>
      <c r="C1813" t="s">
        <v>1205</v>
      </c>
      <c r="D1813">
        <v>995</v>
      </c>
      <c r="E1813">
        <v>386.36291666666659</v>
      </c>
      <c r="F1813">
        <v>1141.841166666667</v>
      </c>
      <c r="G1813">
        <v>601.58320833333335</v>
      </c>
      <c r="H1813">
        <v>464.76859166666668</v>
      </c>
      <c r="I1813">
        <v>688.54801666666663</v>
      </c>
      <c r="J1813">
        <v>4278.1038333333336</v>
      </c>
      <c r="K1813">
        <v>11940</v>
      </c>
      <c r="L1813">
        <v>4636.3549999999996</v>
      </c>
      <c r="M1813">
        <v>13702.093999999999</v>
      </c>
      <c r="N1813">
        <v>7218.9984999999997</v>
      </c>
      <c r="O1813">
        <v>5577.2231000000002</v>
      </c>
      <c r="P1813">
        <v>8262.5761999999995</v>
      </c>
      <c r="Q1813">
        <v>51337.245999999999</v>
      </c>
      <c r="R1813">
        <v>165685</v>
      </c>
      <c r="S1813">
        <v>33</v>
      </c>
      <c r="T1813">
        <v>1</v>
      </c>
      <c r="U1813">
        <v>33</v>
      </c>
      <c r="V1813">
        <v>1</v>
      </c>
      <c r="W1813">
        <v>12</v>
      </c>
      <c r="X1813" s="60">
        <f t="shared" si="140"/>
        <v>2080</v>
      </c>
      <c r="Y1813">
        <f t="shared" si="141"/>
        <v>24960</v>
      </c>
      <c r="Z1813">
        <f t="shared" si="142"/>
        <v>0.48619670794183228</v>
      </c>
      <c r="AA1813">
        <f t="shared" si="143"/>
        <v>0.48619670794183234</v>
      </c>
      <c r="AB1813" s="39">
        <v>139217</v>
      </c>
      <c r="AC1813">
        <f t="shared" si="144"/>
        <v>2.7118127840359803</v>
      </c>
    </row>
    <row r="1814" spans="1:29">
      <c r="A1814" t="s">
        <v>1192</v>
      </c>
      <c r="B1814">
        <v>35029</v>
      </c>
      <c r="C1814" t="s">
        <v>1206</v>
      </c>
      <c r="D1814">
        <v>594</v>
      </c>
      <c r="E1814">
        <v>308.33827500000001</v>
      </c>
      <c r="F1814">
        <v>996.16741666666667</v>
      </c>
      <c r="G1814">
        <v>601.58320833333335</v>
      </c>
      <c r="H1814">
        <v>303.59763333333342</v>
      </c>
      <c r="I1814">
        <v>489.65201666666673</v>
      </c>
      <c r="J1814">
        <v>3293.3385833333341</v>
      </c>
      <c r="K1814">
        <v>7128</v>
      </c>
      <c r="L1814">
        <v>3700.0592999999999</v>
      </c>
      <c r="M1814">
        <v>11954.009</v>
      </c>
      <c r="N1814">
        <v>7218.9984999999997</v>
      </c>
      <c r="O1814">
        <v>3643.1716000000001</v>
      </c>
      <c r="P1814">
        <v>5875.8242</v>
      </c>
      <c r="Q1814">
        <v>39520.063000000002</v>
      </c>
      <c r="R1814">
        <v>51178</v>
      </c>
      <c r="S1814">
        <v>33</v>
      </c>
      <c r="T1814">
        <v>32</v>
      </c>
      <c r="U1814">
        <v>4</v>
      </c>
      <c r="V1814">
        <v>32</v>
      </c>
      <c r="W1814">
        <v>12</v>
      </c>
      <c r="X1814" s="60">
        <f t="shared" si="140"/>
        <v>2080</v>
      </c>
      <c r="Y1814">
        <f t="shared" si="141"/>
        <v>24960</v>
      </c>
      <c r="Z1814">
        <f t="shared" si="142"/>
        <v>0.63157794055135985</v>
      </c>
      <c r="AA1814">
        <f t="shared" si="143"/>
        <v>0.63157794055135996</v>
      </c>
      <c r="AB1814" s="39">
        <v>38796</v>
      </c>
      <c r="AC1814">
        <f t="shared" si="144"/>
        <v>0.98167859702045512</v>
      </c>
    </row>
    <row r="1815" spans="1:29">
      <c r="A1815" t="s">
        <v>1192</v>
      </c>
      <c r="B1815">
        <v>35031</v>
      </c>
      <c r="C1815" t="s">
        <v>1207</v>
      </c>
      <c r="D1815">
        <v>663</v>
      </c>
      <c r="E1815">
        <v>337.48</v>
      </c>
      <c r="F1815">
        <v>1128.6840833333331</v>
      </c>
      <c r="G1815">
        <v>601.58320833333335</v>
      </c>
      <c r="H1815">
        <v>336.61805833333341</v>
      </c>
      <c r="I1815">
        <v>556.93644166666661</v>
      </c>
      <c r="J1815">
        <v>3624.3017500000001</v>
      </c>
      <c r="K1815">
        <v>7956</v>
      </c>
      <c r="L1815">
        <v>4049.76</v>
      </c>
      <c r="M1815">
        <v>13544.209000000001</v>
      </c>
      <c r="N1815">
        <v>7218.9984999999997</v>
      </c>
      <c r="O1815">
        <v>4039.4167000000002</v>
      </c>
      <c r="P1815">
        <v>6683.2372999999998</v>
      </c>
      <c r="Q1815">
        <v>43491.620999999999</v>
      </c>
      <c r="R1815">
        <v>49991</v>
      </c>
      <c r="S1815">
        <v>33</v>
      </c>
      <c r="T1815">
        <v>25</v>
      </c>
      <c r="U1815">
        <v>1</v>
      </c>
      <c r="V1815">
        <v>33</v>
      </c>
      <c r="W1815">
        <v>12</v>
      </c>
      <c r="X1815" s="60">
        <f t="shared" si="140"/>
        <v>2080</v>
      </c>
      <c r="Y1815">
        <f t="shared" si="141"/>
        <v>24960</v>
      </c>
      <c r="Z1815">
        <f t="shared" si="142"/>
        <v>0.57390364916497361</v>
      </c>
      <c r="AA1815">
        <f t="shared" si="143"/>
        <v>0.57390364916497361</v>
      </c>
      <c r="AB1815" s="39">
        <v>43720</v>
      </c>
      <c r="AC1815">
        <f t="shared" si="144"/>
        <v>1.0052511034251863</v>
      </c>
    </row>
    <row r="1816" spans="1:29">
      <c r="A1816" t="s">
        <v>1192</v>
      </c>
      <c r="B1816">
        <v>35033</v>
      </c>
      <c r="C1816" t="s">
        <v>1208</v>
      </c>
      <c r="D1816">
        <v>627</v>
      </c>
      <c r="E1816">
        <v>329.01949166666668</v>
      </c>
      <c r="F1816">
        <v>1189.008416666667</v>
      </c>
      <c r="G1816">
        <v>601.58320833333335</v>
      </c>
      <c r="H1816">
        <v>321.6590333333333</v>
      </c>
      <c r="I1816">
        <v>557.16629999999998</v>
      </c>
      <c r="J1816">
        <v>3625.4364999999998</v>
      </c>
      <c r="K1816">
        <v>7524</v>
      </c>
      <c r="L1816">
        <v>3948.2339000000002</v>
      </c>
      <c r="M1816">
        <v>14268.101000000001</v>
      </c>
      <c r="N1816">
        <v>7218.9984999999997</v>
      </c>
      <c r="O1816">
        <v>3859.9083999999998</v>
      </c>
      <c r="P1816">
        <v>6685.9956000000002</v>
      </c>
      <c r="Q1816">
        <v>43505.237999999998</v>
      </c>
      <c r="R1816">
        <v>52190</v>
      </c>
      <c r="S1816">
        <v>33</v>
      </c>
      <c r="T1816">
        <v>13</v>
      </c>
      <c r="U1816">
        <v>2</v>
      </c>
      <c r="V1816">
        <v>30</v>
      </c>
      <c r="W1816">
        <v>12</v>
      </c>
      <c r="X1816" s="60">
        <f t="shared" si="140"/>
        <v>2080</v>
      </c>
      <c r="Y1816">
        <f t="shared" si="141"/>
        <v>24960</v>
      </c>
      <c r="Z1816">
        <f t="shared" si="142"/>
        <v>0.57372401916293392</v>
      </c>
      <c r="AA1816">
        <f t="shared" si="143"/>
        <v>0.57372401916293392</v>
      </c>
      <c r="AB1816" s="39">
        <v>45155</v>
      </c>
      <c r="AC1816">
        <f t="shared" si="144"/>
        <v>1.0379209970073029</v>
      </c>
    </row>
    <row r="1817" spans="1:29">
      <c r="A1817" t="s">
        <v>1192</v>
      </c>
      <c r="B1817">
        <v>35035</v>
      </c>
      <c r="C1817" t="s">
        <v>276</v>
      </c>
      <c r="D1817">
        <v>609</v>
      </c>
      <c r="E1817">
        <v>338.42006666666668</v>
      </c>
      <c r="F1817">
        <v>1030.8889999999999</v>
      </c>
      <c r="G1817">
        <v>601.58320833333335</v>
      </c>
      <c r="H1817">
        <v>318.76568333333341</v>
      </c>
      <c r="I1817">
        <v>513.96460000000002</v>
      </c>
      <c r="J1817">
        <v>3412.622416666667</v>
      </c>
      <c r="K1817">
        <v>7308</v>
      </c>
      <c r="L1817">
        <v>4061.0408000000002</v>
      </c>
      <c r="M1817">
        <v>12370.668</v>
      </c>
      <c r="N1817">
        <v>7218.9984999999997</v>
      </c>
      <c r="O1817">
        <v>3825.1882000000001</v>
      </c>
      <c r="P1817">
        <v>6167.5752000000002</v>
      </c>
      <c r="Q1817">
        <v>40951.468999999997</v>
      </c>
      <c r="R1817">
        <v>68074</v>
      </c>
      <c r="S1817">
        <v>33</v>
      </c>
      <c r="T1817">
        <v>23</v>
      </c>
      <c r="U1817">
        <v>22</v>
      </c>
      <c r="V1817">
        <v>13</v>
      </c>
      <c r="W1817">
        <v>12</v>
      </c>
      <c r="X1817" s="60">
        <f t="shared" si="140"/>
        <v>2080</v>
      </c>
      <c r="Y1817">
        <f t="shared" si="141"/>
        <v>24960</v>
      </c>
      <c r="Z1817">
        <f t="shared" si="142"/>
        <v>0.60950194485086717</v>
      </c>
      <c r="AA1817">
        <f t="shared" si="143"/>
        <v>0.60950194485086728</v>
      </c>
      <c r="AB1817" s="39">
        <v>52787</v>
      </c>
      <c r="AC1817">
        <f t="shared" si="144"/>
        <v>1.2890135882549172</v>
      </c>
    </row>
    <row r="1818" spans="1:29">
      <c r="A1818" t="s">
        <v>1192</v>
      </c>
      <c r="B1818">
        <v>35037</v>
      </c>
      <c r="C1818" t="s">
        <v>1209</v>
      </c>
      <c r="D1818">
        <v>627</v>
      </c>
      <c r="E1818">
        <v>335.59989166666668</v>
      </c>
      <c r="F1818">
        <v>1067.4952499999999</v>
      </c>
      <c r="G1818">
        <v>601.58320833333335</v>
      </c>
      <c r="H1818">
        <v>323.87304999999998</v>
      </c>
      <c r="I1818">
        <v>528.47302500000001</v>
      </c>
      <c r="J1818">
        <v>3484.0244166666671</v>
      </c>
      <c r="K1818">
        <v>7524</v>
      </c>
      <c r="L1818">
        <v>4027.1986999999999</v>
      </c>
      <c r="M1818">
        <v>12809.942999999999</v>
      </c>
      <c r="N1818">
        <v>7218.9984999999997</v>
      </c>
      <c r="O1818">
        <v>3886.4766</v>
      </c>
      <c r="P1818">
        <v>6341.6763000000001</v>
      </c>
      <c r="Q1818">
        <v>41808.292999999998</v>
      </c>
      <c r="R1818">
        <v>51273</v>
      </c>
      <c r="S1818">
        <v>33</v>
      </c>
      <c r="T1818">
        <v>24</v>
      </c>
      <c r="U1818">
        <v>3</v>
      </c>
      <c r="V1818">
        <v>31</v>
      </c>
      <c r="W1818">
        <v>12</v>
      </c>
      <c r="X1818" s="60">
        <f t="shared" si="140"/>
        <v>2080</v>
      </c>
      <c r="Y1818">
        <f t="shared" si="141"/>
        <v>24960</v>
      </c>
      <c r="Z1818">
        <f t="shared" si="142"/>
        <v>0.59701074138568622</v>
      </c>
      <c r="AA1818">
        <f t="shared" si="143"/>
        <v>0.59701074138568633</v>
      </c>
      <c r="AB1818" s="39">
        <v>39885</v>
      </c>
      <c r="AC1818">
        <f t="shared" si="144"/>
        <v>0.95399733253878605</v>
      </c>
    </row>
    <row r="1819" spans="1:29">
      <c r="A1819" t="s">
        <v>1192</v>
      </c>
      <c r="B1819">
        <v>35039</v>
      </c>
      <c r="C1819" t="s">
        <v>1210</v>
      </c>
      <c r="D1819">
        <v>666</v>
      </c>
      <c r="E1819">
        <v>316.79876666666672</v>
      </c>
      <c r="F1819">
        <v>1153.4269999999999</v>
      </c>
      <c r="G1819">
        <v>601.58320833333335</v>
      </c>
      <c r="H1819">
        <v>330.6690916666667</v>
      </c>
      <c r="I1819">
        <v>557.21952499999998</v>
      </c>
      <c r="J1819">
        <v>3625.6975833333331</v>
      </c>
      <c r="K1819">
        <v>7992</v>
      </c>
      <c r="L1819">
        <v>3801.5852</v>
      </c>
      <c r="M1819">
        <v>13841.124</v>
      </c>
      <c r="N1819">
        <v>7218.9984999999997</v>
      </c>
      <c r="O1819">
        <v>3968.0291000000002</v>
      </c>
      <c r="P1819">
        <v>6686.6342999999997</v>
      </c>
      <c r="Q1819">
        <v>43508.370999999999</v>
      </c>
      <c r="R1819">
        <v>69360</v>
      </c>
      <c r="S1819">
        <v>33</v>
      </c>
      <c r="T1819">
        <v>28</v>
      </c>
      <c r="U1819">
        <v>23</v>
      </c>
      <c r="V1819">
        <v>12</v>
      </c>
      <c r="W1819">
        <v>12</v>
      </c>
      <c r="X1819" s="60">
        <f t="shared" si="140"/>
        <v>2080</v>
      </c>
      <c r="Y1819">
        <f t="shared" si="141"/>
        <v>24960</v>
      </c>
      <c r="Z1819">
        <f t="shared" si="142"/>
        <v>0.57368270579470793</v>
      </c>
      <c r="AA1819">
        <f t="shared" si="143"/>
        <v>0.57368270579470793</v>
      </c>
      <c r="AB1819" s="39">
        <v>56353</v>
      </c>
      <c r="AC1819">
        <f t="shared" si="144"/>
        <v>1.2952220160115855</v>
      </c>
    </row>
    <row r="1820" spans="1:29">
      <c r="A1820" t="s">
        <v>1192</v>
      </c>
      <c r="B1820">
        <v>35041</v>
      </c>
      <c r="C1820" t="s">
        <v>1108</v>
      </c>
      <c r="D1820">
        <v>660</v>
      </c>
      <c r="E1820">
        <v>335.59989166666668</v>
      </c>
      <c r="F1820">
        <v>1070.041666666667</v>
      </c>
      <c r="G1820">
        <v>601.58320833333335</v>
      </c>
      <c r="H1820">
        <v>334.97611666666671</v>
      </c>
      <c r="I1820">
        <v>540.35249999999996</v>
      </c>
      <c r="J1820">
        <v>3542.5534166666671</v>
      </c>
      <c r="K1820">
        <v>7920</v>
      </c>
      <c r="L1820">
        <v>4027.1986999999999</v>
      </c>
      <c r="M1820">
        <v>12840.5</v>
      </c>
      <c r="N1820">
        <v>7218.9984999999997</v>
      </c>
      <c r="O1820">
        <v>4019.7134000000001</v>
      </c>
      <c r="P1820">
        <v>6484.23</v>
      </c>
      <c r="Q1820">
        <v>42510.641000000003</v>
      </c>
      <c r="R1820">
        <v>66721</v>
      </c>
      <c r="S1820">
        <v>33</v>
      </c>
      <c r="T1820">
        <v>16</v>
      </c>
      <c r="U1820">
        <v>17</v>
      </c>
      <c r="V1820">
        <v>15</v>
      </c>
      <c r="W1820">
        <v>12</v>
      </c>
      <c r="X1820" s="60">
        <f t="shared" si="140"/>
        <v>2080</v>
      </c>
      <c r="Y1820">
        <f t="shared" si="141"/>
        <v>24960</v>
      </c>
      <c r="Z1820">
        <f t="shared" si="142"/>
        <v>0.58714710982598439</v>
      </c>
      <c r="AA1820">
        <f t="shared" si="143"/>
        <v>0.5871471098259845</v>
      </c>
      <c r="AB1820" s="39">
        <v>47854</v>
      </c>
      <c r="AC1820">
        <f t="shared" si="144"/>
        <v>1.1256946231415328</v>
      </c>
    </row>
    <row r="1821" spans="1:29">
      <c r="A1821" t="s">
        <v>1192</v>
      </c>
      <c r="B1821">
        <v>35043</v>
      </c>
      <c r="C1821" t="s">
        <v>1211</v>
      </c>
      <c r="D1821">
        <v>1050.9884999999999</v>
      </c>
      <c r="E1821">
        <v>342.18029999999999</v>
      </c>
      <c r="F1821">
        <v>1081.966166666667</v>
      </c>
      <c r="G1821">
        <v>405.77783333333332</v>
      </c>
      <c r="H1821">
        <v>468.74076666666662</v>
      </c>
      <c r="I1821">
        <v>628.44181666666668</v>
      </c>
      <c r="J1821">
        <v>3978.095416666667</v>
      </c>
      <c r="K1821">
        <v>12611.861999999999</v>
      </c>
      <c r="L1821">
        <v>4106.1635999999999</v>
      </c>
      <c r="M1821">
        <v>12983.593999999999</v>
      </c>
      <c r="N1821">
        <v>4869.3339999999998</v>
      </c>
      <c r="O1821">
        <v>5624.8891999999996</v>
      </c>
      <c r="P1821">
        <v>7541.3018000000002</v>
      </c>
      <c r="Q1821">
        <v>47737.144999999997</v>
      </c>
      <c r="R1821">
        <v>94544</v>
      </c>
      <c r="S1821">
        <v>33</v>
      </c>
      <c r="T1821">
        <v>2</v>
      </c>
      <c r="U1821">
        <v>29</v>
      </c>
      <c r="V1821">
        <v>3</v>
      </c>
      <c r="W1821">
        <v>12</v>
      </c>
      <c r="X1821" s="60">
        <f t="shared" si="140"/>
        <v>2080</v>
      </c>
      <c r="Y1821">
        <f t="shared" si="141"/>
        <v>24960</v>
      </c>
      <c r="Z1821">
        <f t="shared" si="142"/>
        <v>0.52286327554779399</v>
      </c>
      <c r="AA1821">
        <f t="shared" si="143"/>
        <v>0.5228632755477941</v>
      </c>
      <c r="AB1821" s="39">
        <v>82862</v>
      </c>
      <c r="AC1821">
        <f t="shared" si="144"/>
        <v>1.7357971449696039</v>
      </c>
    </row>
    <row r="1822" spans="1:29">
      <c r="A1822" t="s">
        <v>1192</v>
      </c>
      <c r="B1822">
        <v>35045</v>
      </c>
      <c r="C1822" t="s">
        <v>286</v>
      </c>
      <c r="D1822">
        <v>843</v>
      </c>
      <c r="E1822">
        <v>332.77972499999998</v>
      </c>
      <c r="F1822">
        <v>1096.4979166666669</v>
      </c>
      <c r="G1822">
        <v>609.77783333333332</v>
      </c>
      <c r="H1822">
        <v>395.59879166666661</v>
      </c>
      <c r="I1822">
        <v>610.18810833333339</v>
      </c>
      <c r="J1822">
        <v>3887.8424166666659</v>
      </c>
      <c r="K1822">
        <v>10116</v>
      </c>
      <c r="L1822">
        <v>3993.3566999999998</v>
      </c>
      <c r="M1822">
        <v>13157.975</v>
      </c>
      <c r="N1822">
        <v>7317.3339999999998</v>
      </c>
      <c r="O1822">
        <v>4747.1854999999996</v>
      </c>
      <c r="P1822">
        <v>7322.2573000000002</v>
      </c>
      <c r="Q1822">
        <v>46654.108999999997</v>
      </c>
      <c r="R1822">
        <v>61739</v>
      </c>
      <c r="S1822">
        <v>33</v>
      </c>
      <c r="T1822">
        <v>7</v>
      </c>
      <c r="U1822">
        <v>6</v>
      </c>
      <c r="V1822">
        <v>24</v>
      </c>
      <c r="W1822">
        <v>12</v>
      </c>
      <c r="X1822" s="60">
        <f t="shared" si="140"/>
        <v>2080</v>
      </c>
      <c r="Y1822">
        <f t="shared" si="141"/>
        <v>24960</v>
      </c>
      <c r="Z1822">
        <f t="shared" si="142"/>
        <v>0.5350011078338246</v>
      </c>
      <c r="AA1822">
        <f t="shared" si="143"/>
        <v>0.53500110783382449</v>
      </c>
      <c r="AB1822" s="39">
        <v>51898</v>
      </c>
      <c r="AC1822">
        <f t="shared" si="144"/>
        <v>1.1123993387163391</v>
      </c>
    </row>
    <row r="1823" spans="1:29">
      <c r="A1823" t="s">
        <v>1192</v>
      </c>
      <c r="B1823">
        <v>35047</v>
      </c>
      <c r="C1823" t="s">
        <v>287</v>
      </c>
      <c r="D1823">
        <v>703</v>
      </c>
      <c r="E1823">
        <v>329.01949166666668</v>
      </c>
      <c r="F1823">
        <v>981.10533333333331</v>
      </c>
      <c r="G1823">
        <v>601.58320833333335</v>
      </c>
      <c r="H1823">
        <v>347.22973333333329</v>
      </c>
      <c r="I1823">
        <v>530.10001666666665</v>
      </c>
      <c r="J1823">
        <v>3492.03775</v>
      </c>
      <c r="K1823">
        <v>8436</v>
      </c>
      <c r="L1823">
        <v>3948.2339000000002</v>
      </c>
      <c r="M1823">
        <v>11773.263999999999</v>
      </c>
      <c r="N1823">
        <v>7218.9984999999997</v>
      </c>
      <c r="O1823">
        <v>4166.7568000000001</v>
      </c>
      <c r="P1823">
        <v>6361.2002000000002</v>
      </c>
      <c r="Q1823">
        <v>41904.453000000001</v>
      </c>
      <c r="R1823">
        <v>63727</v>
      </c>
      <c r="S1823">
        <v>33</v>
      </c>
      <c r="T1823">
        <v>30</v>
      </c>
      <c r="U1823">
        <v>15</v>
      </c>
      <c r="V1823">
        <v>22</v>
      </c>
      <c r="W1823">
        <v>12</v>
      </c>
      <c r="X1823" s="60">
        <f t="shared" si="140"/>
        <v>2080</v>
      </c>
      <c r="Y1823">
        <f t="shared" si="141"/>
        <v>24960</v>
      </c>
      <c r="Z1823">
        <f t="shared" si="142"/>
        <v>0.59564075445633424</v>
      </c>
      <c r="AA1823">
        <f t="shared" si="143"/>
        <v>0.59564075445633424</v>
      </c>
      <c r="AB1823" s="39">
        <v>47675</v>
      </c>
      <c r="AC1823">
        <f t="shared" si="144"/>
        <v>1.1377072503487875</v>
      </c>
    </row>
    <row r="1824" spans="1:29">
      <c r="A1824" t="s">
        <v>1192</v>
      </c>
      <c r="B1824">
        <v>35049</v>
      </c>
      <c r="C1824" t="s">
        <v>1212</v>
      </c>
      <c r="D1824">
        <v>1171</v>
      </c>
      <c r="E1824">
        <v>386.36291666666659</v>
      </c>
      <c r="F1824">
        <v>1017.756416666667</v>
      </c>
      <c r="G1824">
        <v>405.77783333333332</v>
      </c>
      <c r="H1824">
        <v>523.98494166666671</v>
      </c>
      <c r="I1824">
        <v>667.35648333333336</v>
      </c>
      <c r="J1824">
        <v>4172.2385833333328</v>
      </c>
      <c r="K1824">
        <v>14052</v>
      </c>
      <c r="L1824">
        <v>4636.3549999999996</v>
      </c>
      <c r="M1824">
        <v>12213.076999999999</v>
      </c>
      <c r="N1824">
        <v>4869.3339999999998</v>
      </c>
      <c r="O1824">
        <v>6287.8193000000001</v>
      </c>
      <c r="P1824">
        <v>8008.2777999999998</v>
      </c>
      <c r="Q1824">
        <v>50066.862999999998</v>
      </c>
      <c r="R1824">
        <v>89497</v>
      </c>
      <c r="S1824">
        <v>33</v>
      </c>
      <c r="T1824">
        <v>3</v>
      </c>
      <c r="U1824">
        <v>27</v>
      </c>
      <c r="V1824">
        <v>4</v>
      </c>
      <c r="W1824">
        <v>14.6</v>
      </c>
      <c r="X1824" s="60">
        <f t="shared" si="140"/>
        <v>2530.6666666666665</v>
      </c>
      <c r="Y1824">
        <f t="shared" si="141"/>
        <v>30368</v>
      </c>
      <c r="Z1824">
        <f t="shared" si="142"/>
        <v>0.60654888643612448</v>
      </c>
      <c r="AA1824">
        <f t="shared" si="143"/>
        <v>0.60654888643612448</v>
      </c>
      <c r="AB1824" s="39">
        <v>72836</v>
      </c>
      <c r="AC1824">
        <f t="shared" si="144"/>
        <v>1.4547745881342717</v>
      </c>
    </row>
    <row r="1825" spans="1:29">
      <c r="A1825" t="s">
        <v>1192</v>
      </c>
      <c r="B1825">
        <v>35051</v>
      </c>
      <c r="C1825" t="s">
        <v>223</v>
      </c>
      <c r="D1825">
        <v>594</v>
      </c>
      <c r="E1825">
        <v>342.18029999999999</v>
      </c>
      <c r="F1825">
        <v>955.61775</v>
      </c>
      <c r="G1825">
        <v>601.58320833333335</v>
      </c>
      <c r="H1825">
        <v>314.98399166666672</v>
      </c>
      <c r="I1825">
        <v>490.85274166666659</v>
      </c>
      <c r="J1825">
        <v>3299.2180833333332</v>
      </c>
      <c r="K1825">
        <v>7128</v>
      </c>
      <c r="L1825">
        <v>4106.1635999999999</v>
      </c>
      <c r="M1825">
        <v>11467.413</v>
      </c>
      <c r="N1825">
        <v>7218.9984999999997</v>
      </c>
      <c r="O1825">
        <v>3779.8078999999998</v>
      </c>
      <c r="P1825">
        <v>5890.2329</v>
      </c>
      <c r="Q1825">
        <v>39590.616999999998</v>
      </c>
      <c r="R1825">
        <v>57362</v>
      </c>
      <c r="S1825">
        <v>33</v>
      </c>
      <c r="T1825">
        <v>26</v>
      </c>
      <c r="U1825">
        <v>5</v>
      </c>
      <c r="V1825">
        <v>29</v>
      </c>
      <c r="W1825">
        <v>12</v>
      </c>
      <c r="X1825" s="60">
        <f t="shared" si="140"/>
        <v>2080</v>
      </c>
      <c r="Y1825">
        <f t="shared" si="141"/>
        <v>24960</v>
      </c>
      <c r="Z1825">
        <f t="shared" si="142"/>
        <v>0.63045241249965867</v>
      </c>
      <c r="AA1825">
        <f t="shared" si="143"/>
        <v>0.63045241249965867</v>
      </c>
      <c r="AB1825" s="39">
        <v>40420</v>
      </c>
      <c r="AC1825">
        <f t="shared" si="144"/>
        <v>1.0209489788956814</v>
      </c>
    </row>
    <row r="1826" spans="1:29">
      <c r="A1826" t="s">
        <v>1192</v>
      </c>
      <c r="B1826">
        <v>35053</v>
      </c>
      <c r="C1826" t="s">
        <v>1213</v>
      </c>
      <c r="D1826">
        <v>627</v>
      </c>
      <c r="E1826">
        <v>320.55900000000003</v>
      </c>
      <c r="F1826">
        <v>1179.1708333333329</v>
      </c>
      <c r="G1826">
        <v>601.58320833333335</v>
      </c>
      <c r="H1826">
        <v>318.81244166666659</v>
      </c>
      <c r="I1826">
        <v>551.78967499999999</v>
      </c>
      <c r="J1826">
        <v>3598.915</v>
      </c>
      <c r="K1826">
        <v>7524</v>
      </c>
      <c r="L1826">
        <v>3846.7080000000001</v>
      </c>
      <c r="M1826">
        <v>14150.05</v>
      </c>
      <c r="N1826">
        <v>7218.9984999999997</v>
      </c>
      <c r="O1826">
        <v>3825.7492999999999</v>
      </c>
      <c r="P1826">
        <v>6621.4760999999999</v>
      </c>
      <c r="Q1826">
        <v>43186.98</v>
      </c>
      <c r="R1826">
        <v>59010</v>
      </c>
      <c r="S1826">
        <v>33</v>
      </c>
      <c r="T1826">
        <v>20</v>
      </c>
      <c r="U1826">
        <v>7</v>
      </c>
      <c r="V1826">
        <v>28</v>
      </c>
      <c r="W1826">
        <v>12</v>
      </c>
      <c r="X1826" s="60">
        <f t="shared" si="140"/>
        <v>2080</v>
      </c>
      <c r="Y1826">
        <f t="shared" si="141"/>
        <v>24960</v>
      </c>
      <c r="Z1826">
        <f t="shared" si="142"/>
        <v>0.57795196607866539</v>
      </c>
      <c r="AA1826">
        <f t="shared" si="143"/>
        <v>0.57795196607866528</v>
      </c>
      <c r="AB1826" s="39">
        <v>42280</v>
      </c>
      <c r="AC1826">
        <f t="shared" si="144"/>
        <v>0.97899876305312383</v>
      </c>
    </row>
    <row r="1827" spans="1:29">
      <c r="A1827" t="s">
        <v>1192</v>
      </c>
      <c r="B1827">
        <v>35055</v>
      </c>
      <c r="C1827" t="s">
        <v>1214</v>
      </c>
      <c r="D1827">
        <v>845</v>
      </c>
      <c r="E1827">
        <v>387.30294166666658</v>
      </c>
      <c r="F1827">
        <v>1121.077</v>
      </c>
      <c r="G1827">
        <v>601.58320833333335</v>
      </c>
      <c r="H1827">
        <v>414.61641666666668</v>
      </c>
      <c r="I1827">
        <v>633.45019166666668</v>
      </c>
      <c r="J1827">
        <v>4003.029583333333</v>
      </c>
      <c r="K1827">
        <v>10140</v>
      </c>
      <c r="L1827">
        <v>4647.6352999999999</v>
      </c>
      <c r="M1827">
        <v>13452.924000000001</v>
      </c>
      <c r="N1827">
        <v>7218.9984999999997</v>
      </c>
      <c r="O1827">
        <v>4975.3969999999999</v>
      </c>
      <c r="P1827">
        <v>7601.4022999999997</v>
      </c>
      <c r="Q1827">
        <v>48036.355000000003</v>
      </c>
      <c r="R1827">
        <v>78139</v>
      </c>
      <c r="S1827">
        <v>33</v>
      </c>
      <c r="T1827">
        <v>5</v>
      </c>
      <c r="U1827">
        <v>24</v>
      </c>
      <c r="V1827">
        <v>9</v>
      </c>
      <c r="W1827">
        <v>12</v>
      </c>
      <c r="X1827" s="60">
        <f t="shared" si="140"/>
        <v>2080</v>
      </c>
      <c r="Y1827">
        <f t="shared" si="141"/>
        <v>24960</v>
      </c>
      <c r="Z1827">
        <f t="shared" si="142"/>
        <v>0.51960645223810176</v>
      </c>
      <c r="AA1827">
        <f t="shared" si="143"/>
        <v>0.51960645223810176</v>
      </c>
      <c r="AB1827" s="39">
        <v>48462</v>
      </c>
      <c r="AC1827">
        <f t="shared" si="144"/>
        <v>1.0088608929632565</v>
      </c>
    </row>
    <row r="1828" spans="1:29">
      <c r="A1828" t="s">
        <v>1192</v>
      </c>
      <c r="B1828">
        <v>35057</v>
      </c>
      <c r="C1828" t="s">
        <v>1215</v>
      </c>
      <c r="D1828">
        <v>630.74239166666666</v>
      </c>
      <c r="E1828">
        <v>342.18029999999999</v>
      </c>
      <c r="F1828">
        <v>1145.085583333333</v>
      </c>
      <c r="G1828">
        <v>405.77783333333332</v>
      </c>
      <c r="H1828">
        <v>327.34620833333332</v>
      </c>
      <c r="I1828">
        <v>501.82214166666671</v>
      </c>
      <c r="J1828">
        <v>3352.9544166666669</v>
      </c>
      <c r="K1828">
        <v>7568.9087</v>
      </c>
      <c r="L1828">
        <v>4106.1635999999999</v>
      </c>
      <c r="M1828">
        <v>13741.027</v>
      </c>
      <c r="N1828">
        <v>4869.3339999999998</v>
      </c>
      <c r="O1828">
        <v>3928.1545000000001</v>
      </c>
      <c r="P1828">
        <v>6021.8657000000003</v>
      </c>
      <c r="Q1828">
        <v>40235.453000000001</v>
      </c>
      <c r="R1828">
        <v>65100</v>
      </c>
      <c r="S1828">
        <v>33</v>
      </c>
      <c r="T1828">
        <v>33</v>
      </c>
      <c r="U1828">
        <v>19</v>
      </c>
      <c r="V1828">
        <v>19</v>
      </c>
      <c r="W1828">
        <v>12</v>
      </c>
      <c r="X1828" s="60">
        <f t="shared" si="140"/>
        <v>2080</v>
      </c>
      <c r="Y1828">
        <f t="shared" si="141"/>
        <v>24960</v>
      </c>
      <c r="Z1828">
        <f t="shared" si="142"/>
        <v>0.62034842754224728</v>
      </c>
      <c r="AA1828">
        <f t="shared" si="143"/>
        <v>0.62034842754224739</v>
      </c>
      <c r="AB1828" s="39">
        <v>48322</v>
      </c>
      <c r="AC1828">
        <f t="shared" si="144"/>
        <v>1.200980637648096</v>
      </c>
    </row>
    <row r="1829" spans="1:29">
      <c r="A1829" t="s">
        <v>1192</v>
      </c>
      <c r="B1829">
        <v>35059</v>
      </c>
      <c r="C1829" t="s">
        <v>174</v>
      </c>
      <c r="D1829">
        <v>627</v>
      </c>
      <c r="E1829">
        <v>293.29738333333341</v>
      </c>
      <c r="F1829">
        <v>1164.6160833333331</v>
      </c>
      <c r="G1829">
        <v>601.58320833333335</v>
      </c>
      <c r="H1829">
        <v>309.64010000000002</v>
      </c>
      <c r="I1829">
        <v>538.80802499999993</v>
      </c>
      <c r="J1829">
        <v>3534.9446666666672</v>
      </c>
      <c r="K1829">
        <v>7524</v>
      </c>
      <c r="L1829">
        <v>3519.5686000000001</v>
      </c>
      <c r="M1829">
        <v>13975.393</v>
      </c>
      <c r="N1829">
        <v>7218.9984999999997</v>
      </c>
      <c r="O1829">
        <v>3715.6812</v>
      </c>
      <c r="P1829">
        <v>6465.6962999999996</v>
      </c>
      <c r="Q1829">
        <v>42419.336000000003</v>
      </c>
      <c r="R1829">
        <v>61613</v>
      </c>
      <c r="S1829">
        <v>33</v>
      </c>
      <c r="T1829">
        <v>27</v>
      </c>
      <c r="U1829">
        <v>11</v>
      </c>
      <c r="V1829">
        <v>25</v>
      </c>
      <c r="W1829">
        <v>12</v>
      </c>
      <c r="X1829" s="60">
        <f t="shared" si="140"/>
        <v>2080</v>
      </c>
      <c r="Y1829">
        <f t="shared" si="141"/>
        <v>24960</v>
      </c>
      <c r="Z1829">
        <f t="shared" si="142"/>
        <v>0.58841090770492011</v>
      </c>
      <c r="AA1829">
        <f t="shared" si="143"/>
        <v>0.58841090770492022</v>
      </c>
      <c r="AB1829" s="39">
        <v>48545</v>
      </c>
      <c r="AC1829">
        <f t="shared" si="144"/>
        <v>1.1444073523451663</v>
      </c>
    </row>
    <row r="1830" spans="1:29">
      <c r="A1830" t="s">
        <v>1192</v>
      </c>
      <c r="B1830">
        <v>35061</v>
      </c>
      <c r="C1830" t="s">
        <v>1216</v>
      </c>
      <c r="D1830">
        <v>724.04752499999995</v>
      </c>
      <c r="E1830">
        <v>320.55900000000003</v>
      </c>
      <c r="F1830">
        <v>1108.47525</v>
      </c>
      <c r="G1830">
        <v>405.77783333333332</v>
      </c>
      <c r="H1830">
        <v>351.46472499999999</v>
      </c>
      <c r="I1830">
        <v>516.94156666666663</v>
      </c>
      <c r="J1830">
        <v>3427.2659166666672</v>
      </c>
      <c r="K1830">
        <v>8688.5702999999994</v>
      </c>
      <c r="L1830">
        <v>3846.7080000000001</v>
      </c>
      <c r="M1830">
        <v>13301.703</v>
      </c>
      <c r="N1830">
        <v>4869.3339999999998</v>
      </c>
      <c r="O1830">
        <v>4217.5766999999996</v>
      </c>
      <c r="P1830">
        <v>6203.2987999999996</v>
      </c>
      <c r="Q1830">
        <v>41127.190999999999</v>
      </c>
      <c r="R1830">
        <v>66569</v>
      </c>
      <c r="S1830">
        <v>33</v>
      </c>
      <c r="T1830">
        <v>29</v>
      </c>
      <c r="U1830">
        <v>20</v>
      </c>
      <c r="V1830">
        <v>16</v>
      </c>
      <c r="W1830">
        <v>12</v>
      </c>
      <c r="X1830" s="60">
        <f t="shared" si="140"/>
        <v>2080</v>
      </c>
      <c r="Y1830">
        <f t="shared" si="141"/>
        <v>24960</v>
      </c>
      <c r="Z1830">
        <f t="shared" si="142"/>
        <v>0.60689775773891286</v>
      </c>
      <c r="AA1830">
        <f t="shared" si="143"/>
        <v>0.60689775773891297</v>
      </c>
      <c r="AB1830" s="39">
        <v>53275</v>
      </c>
      <c r="AC1830">
        <f t="shared" si="144"/>
        <v>1.2953717164880043</v>
      </c>
    </row>
    <row r="1831" spans="1:29">
      <c r="A1831" t="s">
        <v>1217</v>
      </c>
      <c r="B1831">
        <v>36001</v>
      </c>
      <c r="C1831" t="s">
        <v>1218</v>
      </c>
      <c r="D1831">
        <v>1026.3964166666669</v>
      </c>
      <c r="E1831">
        <v>378.84244999999999</v>
      </c>
      <c r="F1831">
        <v>978.87166666666656</v>
      </c>
      <c r="G1831">
        <v>533.84277499999996</v>
      </c>
      <c r="H1831">
        <v>472.80184166666658</v>
      </c>
      <c r="I1831">
        <v>691.15746666666666</v>
      </c>
      <c r="J1831">
        <v>4081.91275</v>
      </c>
      <c r="K1831">
        <v>12316.757</v>
      </c>
      <c r="L1831">
        <v>4546.1094000000003</v>
      </c>
      <c r="M1831">
        <v>11746.46</v>
      </c>
      <c r="N1831">
        <v>6406.1133</v>
      </c>
      <c r="O1831">
        <v>5673.6220999999996</v>
      </c>
      <c r="P1831">
        <v>8293.8896000000004</v>
      </c>
      <c r="Q1831">
        <v>48982.953000000001</v>
      </c>
      <c r="R1831">
        <v>115490</v>
      </c>
      <c r="S1831">
        <v>62</v>
      </c>
      <c r="T1831">
        <v>17</v>
      </c>
      <c r="U1831">
        <v>59</v>
      </c>
      <c r="V1831">
        <v>10</v>
      </c>
      <c r="W1831">
        <v>15</v>
      </c>
      <c r="X1831" s="60">
        <f t="shared" si="140"/>
        <v>2600</v>
      </c>
      <c r="Y1831">
        <f t="shared" si="141"/>
        <v>31200</v>
      </c>
      <c r="Z1831">
        <f t="shared" si="142"/>
        <v>0.63695628967081674</v>
      </c>
      <c r="AA1831">
        <f t="shared" si="143"/>
        <v>0.63695628967081663</v>
      </c>
      <c r="AB1831" s="40">
        <v>76997</v>
      </c>
      <c r="AC1831">
        <f t="shared" si="144"/>
        <v>1.5719142126853805</v>
      </c>
    </row>
    <row r="1832" spans="1:29">
      <c r="A1832" t="s">
        <v>1217</v>
      </c>
      <c r="B1832">
        <v>36003</v>
      </c>
      <c r="C1832" t="s">
        <v>850</v>
      </c>
      <c r="D1832">
        <v>676</v>
      </c>
      <c r="E1832">
        <v>352.52087499999999</v>
      </c>
      <c r="F1832">
        <v>1178.1857500000001</v>
      </c>
      <c r="G1832">
        <v>483.621375</v>
      </c>
      <c r="H1832">
        <v>346.05260833333341</v>
      </c>
      <c r="I1832">
        <v>600.30281666666667</v>
      </c>
      <c r="J1832">
        <v>3636.683583333333</v>
      </c>
      <c r="K1832">
        <v>8112</v>
      </c>
      <c r="L1832">
        <v>4230.2505000000001</v>
      </c>
      <c r="M1832">
        <v>14138.228999999999</v>
      </c>
      <c r="N1832">
        <v>5803.4565000000002</v>
      </c>
      <c r="O1832">
        <v>4152.6313</v>
      </c>
      <c r="P1832">
        <v>7203.6337999999996</v>
      </c>
      <c r="Q1832">
        <v>43640.203000000001</v>
      </c>
      <c r="R1832">
        <v>80013</v>
      </c>
      <c r="S1832">
        <v>62</v>
      </c>
      <c r="T1832">
        <v>59</v>
      </c>
      <c r="U1832">
        <v>23</v>
      </c>
      <c r="V1832">
        <v>54</v>
      </c>
      <c r="W1832">
        <v>15</v>
      </c>
      <c r="X1832" s="60">
        <f t="shared" si="140"/>
        <v>2600</v>
      </c>
      <c r="Y1832">
        <f t="shared" si="141"/>
        <v>31200</v>
      </c>
      <c r="Z1832">
        <f t="shared" si="142"/>
        <v>0.71493709596172139</v>
      </c>
      <c r="AA1832">
        <f t="shared" si="143"/>
        <v>0.71493709596172128</v>
      </c>
      <c r="AB1832" s="40">
        <v>55466</v>
      </c>
      <c r="AC1832">
        <f t="shared" si="144"/>
        <v>1.2709840052760524</v>
      </c>
    </row>
    <row r="1833" spans="1:29">
      <c r="A1833" t="s">
        <v>1217</v>
      </c>
      <c r="B1833">
        <v>36005</v>
      </c>
      <c r="C1833" t="s">
        <v>1219</v>
      </c>
      <c r="D1833">
        <v>1885.0074999999999</v>
      </c>
      <c r="E1833">
        <v>378.84244999999999</v>
      </c>
      <c r="F1833">
        <v>531.61263333333329</v>
      </c>
      <c r="G1833">
        <v>695.84277500000007</v>
      </c>
      <c r="H1833">
        <v>761.68717500000002</v>
      </c>
      <c r="I1833">
        <v>989.74824999999998</v>
      </c>
      <c r="J1833">
        <v>5242.7405833333332</v>
      </c>
      <c r="K1833">
        <v>22620.09</v>
      </c>
      <c r="L1833">
        <v>4546.1094000000003</v>
      </c>
      <c r="M1833">
        <v>6379.3516</v>
      </c>
      <c r="N1833">
        <v>8350.1133000000009</v>
      </c>
      <c r="O1833">
        <v>9140.2461000000003</v>
      </c>
      <c r="P1833">
        <v>11876.978999999999</v>
      </c>
      <c r="Q1833">
        <v>62912.887000000002</v>
      </c>
      <c r="R1833">
        <v>59322</v>
      </c>
      <c r="S1833">
        <v>62</v>
      </c>
      <c r="T1833">
        <v>14</v>
      </c>
      <c r="U1833">
        <v>1</v>
      </c>
      <c r="V1833">
        <v>62</v>
      </c>
      <c r="W1833">
        <v>15</v>
      </c>
      <c r="X1833" s="60">
        <f t="shared" si="140"/>
        <v>2600</v>
      </c>
      <c r="Y1833">
        <f t="shared" si="141"/>
        <v>31200</v>
      </c>
      <c r="Z1833">
        <f t="shared" si="142"/>
        <v>0.49592383194877071</v>
      </c>
      <c r="AA1833">
        <f t="shared" si="143"/>
        <v>0.49592383194877065</v>
      </c>
      <c r="AB1833" s="40">
        <v>45864</v>
      </c>
      <c r="AC1833">
        <f t="shared" si="144"/>
        <v>0.72900803296469285</v>
      </c>
    </row>
    <row r="1834" spans="1:29">
      <c r="A1834" t="s">
        <v>1217</v>
      </c>
      <c r="B1834">
        <v>36007</v>
      </c>
      <c r="C1834" t="s">
        <v>1220</v>
      </c>
      <c r="D1834">
        <v>855</v>
      </c>
      <c r="E1834">
        <v>365.6816833333333</v>
      </c>
      <c r="F1834">
        <v>982.62166666666656</v>
      </c>
      <c r="G1834">
        <v>530.84277499999996</v>
      </c>
      <c r="H1834">
        <v>410.70634166666667</v>
      </c>
      <c r="I1834">
        <v>628.69046666666668</v>
      </c>
      <c r="J1834">
        <v>3773.5430000000001</v>
      </c>
      <c r="K1834">
        <v>10260</v>
      </c>
      <c r="L1834">
        <v>4388.1801999999998</v>
      </c>
      <c r="M1834">
        <v>11791.46</v>
      </c>
      <c r="N1834">
        <v>6370.1133</v>
      </c>
      <c r="O1834">
        <v>4928.4760999999999</v>
      </c>
      <c r="P1834">
        <v>7544.2856000000002</v>
      </c>
      <c r="Q1834">
        <v>45282.516000000003</v>
      </c>
      <c r="R1834">
        <v>83422</v>
      </c>
      <c r="S1834">
        <v>62</v>
      </c>
      <c r="T1834">
        <v>40</v>
      </c>
      <c r="U1834">
        <v>14</v>
      </c>
      <c r="V1834">
        <v>48</v>
      </c>
      <c r="W1834">
        <v>15</v>
      </c>
      <c r="X1834" s="60">
        <f t="shared" si="140"/>
        <v>2600</v>
      </c>
      <c r="Y1834">
        <f t="shared" si="141"/>
        <v>31200</v>
      </c>
      <c r="Z1834">
        <f t="shared" si="142"/>
        <v>0.68900765142996911</v>
      </c>
      <c r="AA1834">
        <f t="shared" si="143"/>
        <v>0.68900765142996911</v>
      </c>
      <c r="AB1834" s="40">
        <v>60533</v>
      </c>
      <c r="AC1834">
        <f t="shared" si="144"/>
        <v>1.3367852616669973</v>
      </c>
    </row>
    <row r="1835" spans="1:29">
      <c r="A1835" t="s">
        <v>1217</v>
      </c>
      <c r="B1835">
        <v>36009</v>
      </c>
      <c r="C1835" t="s">
        <v>1221</v>
      </c>
      <c r="D1835">
        <v>705</v>
      </c>
      <c r="E1835">
        <v>332.77972499999998</v>
      </c>
      <c r="F1835">
        <v>1114.649083333333</v>
      </c>
      <c r="G1835">
        <v>483.621375</v>
      </c>
      <c r="H1835">
        <v>349.16780833333343</v>
      </c>
      <c r="I1835">
        <v>586.8972583333333</v>
      </c>
      <c r="J1835">
        <v>3572.1152499999998</v>
      </c>
      <c r="K1835">
        <v>8460</v>
      </c>
      <c r="L1835">
        <v>3993.3566999999998</v>
      </c>
      <c r="M1835">
        <v>13375.789000000001</v>
      </c>
      <c r="N1835">
        <v>5803.4565000000002</v>
      </c>
      <c r="O1835">
        <v>4190.0137000000004</v>
      </c>
      <c r="P1835">
        <v>7042.7671</v>
      </c>
      <c r="Q1835">
        <v>42865.383000000002</v>
      </c>
      <c r="R1835">
        <v>75127</v>
      </c>
      <c r="S1835">
        <v>62</v>
      </c>
      <c r="T1835">
        <v>61</v>
      </c>
      <c r="U1835">
        <v>13</v>
      </c>
      <c r="V1835">
        <v>60</v>
      </c>
      <c r="W1835">
        <v>15</v>
      </c>
      <c r="X1835" s="60">
        <f t="shared" si="140"/>
        <v>2600</v>
      </c>
      <c r="Y1835">
        <f t="shared" si="141"/>
        <v>31200</v>
      </c>
      <c r="Z1835">
        <f t="shared" si="142"/>
        <v>0.72786005434735068</v>
      </c>
      <c r="AA1835">
        <f t="shared" si="143"/>
        <v>0.72786005434735057</v>
      </c>
      <c r="AB1835" s="40">
        <v>52383</v>
      </c>
      <c r="AC1835">
        <f t="shared" si="144"/>
        <v>1.2220350393229893</v>
      </c>
    </row>
    <row r="1836" spans="1:29">
      <c r="A1836" t="s">
        <v>1217</v>
      </c>
      <c r="B1836">
        <v>36011</v>
      </c>
      <c r="C1836" t="s">
        <v>1222</v>
      </c>
      <c r="D1836">
        <v>728</v>
      </c>
      <c r="E1836">
        <v>356.28112499999997</v>
      </c>
      <c r="F1836">
        <v>1098.929333333333</v>
      </c>
      <c r="G1836">
        <v>542.62137500000006</v>
      </c>
      <c r="H1836">
        <v>364.81347499999998</v>
      </c>
      <c r="I1836">
        <v>614.50919999999996</v>
      </c>
      <c r="J1836">
        <v>3705.154583333333</v>
      </c>
      <c r="K1836">
        <v>8736</v>
      </c>
      <c r="L1836">
        <v>4275.3734999999997</v>
      </c>
      <c r="M1836">
        <v>13187.152</v>
      </c>
      <c r="N1836">
        <v>6511.4565000000002</v>
      </c>
      <c r="O1836">
        <v>4377.7617</v>
      </c>
      <c r="P1836">
        <v>7374.1103999999996</v>
      </c>
      <c r="Q1836">
        <v>44461.855000000003</v>
      </c>
      <c r="R1836">
        <v>85449</v>
      </c>
      <c r="S1836">
        <v>62</v>
      </c>
      <c r="T1836">
        <v>49</v>
      </c>
      <c r="U1836">
        <v>36</v>
      </c>
      <c r="V1836">
        <v>40</v>
      </c>
      <c r="W1836">
        <v>15</v>
      </c>
      <c r="X1836" s="60">
        <f t="shared" si="140"/>
        <v>2600</v>
      </c>
      <c r="Y1836">
        <f t="shared" si="141"/>
        <v>31200</v>
      </c>
      <c r="Z1836">
        <f t="shared" si="142"/>
        <v>0.70172510796052034</v>
      </c>
      <c r="AA1836">
        <f t="shared" si="143"/>
        <v>0.70172510796052023</v>
      </c>
      <c r="AB1836" s="40">
        <v>64129</v>
      </c>
      <c r="AC1836">
        <f t="shared" si="144"/>
        <v>1.4423374823205193</v>
      </c>
    </row>
    <row r="1837" spans="1:29">
      <c r="A1837" t="s">
        <v>1217</v>
      </c>
      <c r="B1837">
        <v>36013</v>
      </c>
      <c r="C1837" t="s">
        <v>656</v>
      </c>
      <c r="D1837">
        <v>662</v>
      </c>
      <c r="E1837">
        <v>347.82060000000001</v>
      </c>
      <c r="F1837">
        <v>1060.8718333333329</v>
      </c>
      <c r="G1837">
        <v>483.621375</v>
      </c>
      <c r="H1837">
        <v>339.76076666666671</v>
      </c>
      <c r="I1837">
        <v>562.99051666666662</v>
      </c>
      <c r="J1837">
        <v>3457.065083333333</v>
      </c>
      <c r="K1837">
        <v>7944</v>
      </c>
      <c r="L1837">
        <v>4173.8472000000002</v>
      </c>
      <c r="M1837">
        <v>12730.462</v>
      </c>
      <c r="N1837">
        <v>5803.4565000000002</v>
      </c>
      <c r="O1837">
        <v>4077.1291999999999</v>
      </c>
      <c r="P1837">
        <v>6755.8861999999999</v>
      </c>
      <c r="Q1837">
        <v>41484.781000000003</v>
      </c>
      <c r="R1837">
        <v>76149</v>
      </c>
      <c r="S1837">
        <v>62</v>
      </c>
      <c r="T1837">
        <v>62</v>
      </c>
      <c r="U1837">
        <v>19</v>
      </c>
      <c r="V1837">
        <v>58</v>
      </c>
      <c r="W1837">
        <v>15</v>
      </c>
      <c r="X1837" s="60">
        <f t="shared" si="140"/>
        <v>2600</v>
      </c>
      <c r="Y1837">
        <f t="shared" si="141"/>
        <v>31200</v>
      </c>
      <c r="Z1837">
        <f t="shared" si="142"/>
        <v>0.75208303498094886</v>
      </c>
      <c r="AA1837">
        <f t="shared" si="143"/>
        <v>0.75208303498094875</v>
      </c>
      <c r="AB1837" s="40">
        <v>55644</v>
      </c>
      <c r="AC1837">
        <f t="shared" si="144"/>
        <v>1.3413111666179458</v>
      </c>
    </row>
    <row r="1838" spans="1:29">
      <c r="A1838" t="s">
        <v>1217</v>
      </c>
      <c r="B1838">
        <v>36015</v>
      </c>
      <c r="C1838" t="s">
        <v>1223</v>
      </c>
      <c r="D1838">
        <v>905</v>
      </c>
      <c r="E1838">
        <v>348.76065833333342</v>
      </c>
      <c r="F1838">
        <v>1048.1099999999999</v>
      </c>
      <c r="G1838">
        <v>530.84277499999996</v>
      </c>
      <c r="H1838">
        <v>421.83601666666658</v>
      </c>
      <c r="I1838">
        <v>655.63684166666667</v>
      </c>
      <c r="J1838">
        <v>3910.1861666666659</v>
      </c>
      <c r="K1838">
        <v>10860</v>
      </c>
      <c r="L1838">
        <v>4185.1279000000004</v>
      </c>
      <c r="M1838">
        <v>12577.32</v>
      </c>
      <c r="N1838">
        <v>6370.1133</v>
      </c>
      <c r="O1838">
        <v>5062.0321999999996</v>
      </c>
      <c r="P1838">
        <v>7867.6421</v>
      </c>
      <c r="Q1838">
        <v>46922.233999999997</v>
      </c>
      <c r="R1838">
        <v>81566</v>
      </c>
      <c r="S1838">
        <v>62</v>
      </c>
      <c r="T1838">
        <v>36</v>
      </c>
      <c r="U1838">
        <v>9</v>
      </c>
      <c r="V1838">
        <v>51</v>
      </c>
      <c r="W1838">
        <v>15</v>
      </c>
      <c r="X1838" s="60">
        <f t="shared" si="140"/>
        <v>2600</v>
      </c>
      <c r="Y1838">
        <f t="shared" si="141"/>
        <v>31200</v>
      </c>
      <c r="Z1838">
        <f t="shared" si="142"/>
        <v>0.66492997754540006</v>
      </c>
      <c r="AA1838">
        <f t="shared" si="143"/>
        <v>0.66492997754539995</v>
      </c>
      <c r="AB1838" s="40">
        <v>56664</v>
      </c>
      <c r="AC1838">
        <f t="shared" si="144"/>
        <v>1.2076151361420686</v>
      </c>
    </row>
    <row r="1839" spans="1:29">
      <c r="A1839" t="s">
        <v>1217</v>
      </c>
      <c r="B1839">
        <v>36017</v>
      </c>
      <c r="C1839" t="s">
        <v>1224</v>
      </c>
      <c r="D1839">
        <v>672</v>
      </c>
      <c r="E1839">
        <v>323.37916666666672</v>
      </c>
      <c r="F1839">
        <v>1122.8594166666669</v>
      </c>
      <c r="G1839">
        <v>519.62137500000006</v>
      </c>
      <c r="H1839">
        <v>334.90185833333328</v>
      </c>
      <c r="I1839">
        <v>583.63240833333327</v>
      </c>
      <c r="J1839">
        <v>3556.3941666666669</v>
      </c>
      <c r="K1839">
        <v>8064</v>
      </c>
      <c r="L1839">
        <v>3880.55</v>
      </c>
      <c r="M1839">
        <v>13474.313</v>
      </c>
      <c r="N1839">
        <v>6235.4565000000002</v>
      </c>
      <c r="O1839">
        <v>4018.8222999999998</v>
      </c>
      <c r="P1839">
        <v>7003.5888999999997</v>
      </c>
      <c r="Q1839">
        <v>42676.73</v>
      </c>
      <c r="R1839">
        <v>76894</v>
      </c>
      <c r="S1839">
        <v>62</v>
      </c>
      <c r="T1839">
        <v>60</v>
      </c>
      <c r="U1839">
        <v>17</v>
      </c>
      <c r="V1839">
        <v>56</v>
      </c>
      <c r="W1839">
        <v>15</v>
      </c>
      <c r="X1839" s="60">
        <f t="shared" si="140"/>
        <v>2600</v>
      </c>
      <c r="Y1839">
        <f t="shared" si="141"/>
        <v>31200</v>
      </c>
      <c r="Z1839">
        <f t="shared" si="142"/>
        <v>0.73107756850161665</v>
      </c>
      <c r="AA1839">
        <f t="shared" si="143"/>
        <v>0.73107756850161665</v>
      </c>
      <c r="AB1839" s="40">
        <v>60755</v>
      </c>
      <c r="AC1839">
        <f t="shared" si="144"/>
        <v>1.4236095408434526</v>
      </c>
    </row>
    <row r="1840" spans="1:29">
      <c r="A1840" t="s">
        <v>1217</v>
      </c>
      <c r="B1840">
        <v>36019</v>
      </c>
      <c r="C1840" t="s">
        <v>514</v>
      </c>
      <c r="D1840">
        <v>821</v>
      </c>
      <c r="E1840">
        <v>360.98140833333332</v>
      </c>
      <c r="F1840">
        <v>1103.8203333333331</v>
      </c>
      <c r="G1840">
        <v>678.62137500000006</v>
      </c>
      <c r="H1840">
        <v>397.68538333333328</v>
      </c>
      <c r="I1840">
        <v>683.69149166666659</v>
      </c>
      <c r="J1840">
        <v>4045.800166666666</v>
      </c>
      <c r="K1840">
        <v>9852</v>
      </c>
      <c r="L1840">
        <v>4331.7768999999998</v>
      </c>
      <c r="M1840">
        <v>13245.843999999999</v>
      </c>
      <c r="N1840">
        <v>8143.4565000000002</v>
      </c>
      <c r="O1840">
        <v>4772.2245999999996</v>
      </c>
      <c r="P1840">
        <v>8204.2978999999996</v>
      </c>
      <c r="Q1840">
        <v>48549.601999999999</v>
      </c>
      <c r="R1840">
        <v>90354</v>
      </c>
      <c r="S1840">
        <v>62</v>
      </c>
      <c r="T1840">
        <v>31</v>
      </c>
      <c r="U1840">
        <v>32</v>
      </c>
      <c r="V1840">
        <v>27</v>
      </c>
      <c r="W1840">
        <v>15</v>
      </c>
      <c r="X1840" s="60">
        <f t="shared" si="140"/>
        <v>2600</v>
      </c>
      <c r="Y1840">
        <f t="shared" si="141"/>
        <v>31200</v>
      </c>
      <c r="Z1840">
        <f t="shared" si="142"/>
        <v>0.6426417254666682</v>
      </c>
      <c r="AA1840">
        <f t="shared" si="143"/>
        <v>0.64264172546666809</v>
      </c>
      <c r="AB1840" s="40">
        <v>65272</v>
      </c>
      <c r="AC1840">
        <f t="shared" si="144"/>
        <v>1.3444394456621911</v>
      </c>
    </row>
    <row r="1841" spans="1:29">
      <c r="A1841" t="s">
        <v>1217</v>
      </c>
      <c r="B1841">
        <v>36021</v>
      </c>
      <c r="C1841" t="s">
        <v>132</v>
      </c>
      <c r="D1841">
        <v>1032</v>
      </c>
      <c r="E1841">
        <v>373.20210833333329</v>
      </c>
      <c r="F1841">
        <v>1115.65425</v>
      </c>
      <c r="G1841">
        <v>545.62137500000006</v>
      </c>
      <c r="H1841">
        <v>472.78946666666673</v>
      </c>
      <c r="I1841">
        <v>729.83292500000005</v>
      </c>
      <c r="J1841">
        <v>4269.1002500000004</v>
      </c>
      <c r="K1841">
        <v>12384</v>
      </c>
      <c r="L1841">
        <v>4478.4252999999999</v>
      </c>
      <c r="M1841">
        <v>13387.851000000001</v>
      </c>
      <c r="N1841">
        <v>6547.4565000000002</v>
      </c>
      <c r="O1841">
        <v>5673.4736000000003</v>
      </c>
      <c r="P1841">
        <v>8757.9951000000001</v>
      </c>
      <c r="Q1841">
        <v>51229.203000000001</v>
      </c>
      <c r="R1841">
        <v>104645</v>
      </c>
      <c r="S1841">
        <v>62</v>
      </c>
      <c r="T1841">
        <v>25</v>
      </c>
      <c r="U1841">
        <v>58</v>
      </c>
      <c r="V1841">
        <v>15</v>
      </c>
      <c r="W1841">
        <v>15</v>
      </c>
      <c r="X1841" s="60">
        <f t="shared" si="140"/>
        <v>2600</v>
      </c>
      <c r="Y1841">
        <f t="shared" si="141"/>
        <v>31200</v>
      </c>
      <c r="Z1841">
        <f t="shared" si="142"/>
        <v>0.60902762824555357</v>
      </c>
      <c r="AA1841">
        <f t="shared" si="143"/>
        <v>0.60902762824555357</v>
      </c>
      <c r="AB1841" s="40">
        <v>83533</v>
      </c>
      <c r="AC1841">
        <f t="shared" si="144"/>
        <v>1.6305738740460201</v>
      </c>
    </row>
    <row r="1842" spans="1:29">
      <c r="A1842" t="s">
        <v>1217</v>
      </c>
      <c r="B1842">
        <v>36023</v>
      </c>
      <c r="C1842" t="s">
        <v>1225</v>
      </c>
      <c r="D1842">
        <v>800</v>
      </c>
      <c r="E1842">
        <v>344.06038333333328</v>
      </c>
      <c r="F1842">
        <v>1105.0885000000001</v>
      </c>
      <c r="G1842">
        <v>542.62137500000006</v>
      </c>
      <c r="H1842">
        <v>384.92663333333331</v>
      </c>
      <c r="I1842">
        <v>635.31001666666668</v>
      </c>
      <c r="J1842">
        <v>3812.0068333333329</v>
      </c>
      <c r="K1842">
        <v>9600</v>
      </c>
      <c r="L1842">
        <v>4128.7245999999996</v>
      </c>
      <c r="M1842">
        <v>13261.062</v>
      </c>
      <c r="N1842">
        <v>6511.4565000000002</v>
      </c>
      <c r="O1842">
        <v>4619.1196</v>
      </c>
      <c r="P1842">
        <v>7623.7201999999997</v>
      </c>
      <c r="Q1842">
        <v>45744.082000000002</v>
      </c>
      <c r="R1842">
        <v>85316</v>
      </c>
      <c r="S1842">
        <v>62</v>
      </c>
      <c r="T1842">
        <v>51</v>
      </c>
      <c r="U1842">
        <v>37</v>
      </c>
      <c r="V1842">
        <v>41</v>
      </c>
      <c r="W1842">
        <v>15</v>
      </c>
      <c r="X1842" s="60">
        <f t="shared" si="140"/>
        <v>2600</v>
      </c>
      <c r="Y1842">
        <f t="shared" si="141"/>
        <v>31200</v>
      </c>
      <c r="Z1842">
        <f t="shared" si="142"/>
        <v>0.6820554405267113</v>
      </c>
      <c r="AA1842">
        <f t="shared" si="143"/>
        <v>0.68205544052671119</v>
      </c>
      <c r="AB1842" s="40">
        <v>58274</v>
      </c>
      <c r="AC1842">
        <f t="shared" si="144"/>
        <v>1.2739134211940246</v>
      </c>
    </row>
    <row r="1843" spans="1:29">
      <c r="A1843" t="s">
        <v>1217</v>
      </c>
      <c r="B1843">
        <v>36025</v>
      </c>
      <c r="C1843" t="s">
        <v>567</v>
      </c>
      <c r="D1843">
        <v>785</v>
      </c>
      <c r="E1843">
        <v>382.6026583333333</v>
      </c>
      <c r="F1843">
        <v>1125.56125</v>
      </c>
      <c r="G1843">
        <v>661.62137500000006</v>
      </c>
      <c r="H1843">
        <v>392.84757500000001</v>
      </c>
      <c r="I1843">
        <v>679.91703333333328</v>
      </c>
      <c r="J1843">
        <v>4027.549833333333</v>
      </c>
      <c r="K1843">
        <v>9420</v>
      </c>
      <c r="L1843">
        <v>4591.2318999999998</v>
      </c>
      <c r="M1843">
        <v>13506.735000000001</v>
      </c>
      <c r="N1843">
        <v>7939.4565000000002</v>
      </c>
      <c r="O1843">
        <v>4714.1709000000001</v>
      </c>
      <c r="P1843">
        <v>8159.0043999999998</v>
      </c>
      <c r="Q1843">
        <v>48330.597999999998</v>
      </c>
      <c r="R1843">
        <v>76474</v>
      </c>
      <c r="S1843">
        <v>62</v>
      </c>
      <c r="T1843">
        <v>37</v>
      </c>
      <c r="U1843">
        <v>4</v>
      </c>
      <c r="V1843">
        <v>57</v>
      </c>
      <c r="W1843">
        <v>15</v>
      </c>
      <c r="X1843" s="60">
        <f t="shared" si="140"/>
        <v>2600</v>
      </c>
      <c r="Y1843">
        <f t="shared" si="141"/>
        <v>31200</v>
      </c>
      <c r="Z1843">
        <f t="shared" si="142"/>
        <v>0.64555377527089575</v>
      </c>
      <c r="AA1843">
        <f t="shared" si="143"/>
        <v>0.64555377527089575</v>
      </c>
      <c r="AB1843" s="40">
        <v>61424</v>
      </c>
      <c r="AC1843">
        <f t="shared" si="144"/>
        <v>1.2709133042384455</v>
      </c>
    </row>
    <row r="1844" spans="1:29">
      <c r="A1844" t="s">
        <v>1217</v>
      </c>
      <c r="B1844">
        <v>36027</v>
      </c>
      <c r="C1844" t="s">
        <v>1226</v>
      </c>
      <c r="D1844">
        <v>1198.8232499999999</v>
      </c>
      <c r="E1844">
        <v>375.08223333333331</v>
      </c>
      <c r="F1844">
        <v>1138.528</v>
      </c>
      <c r="G1844">
        <v>649.84277499999996</v>
      </c>
      <c r="H1844">
        <v>529.55082500000003</v>
      </c>
      <c r="I1844">
        <v>854.42591666666669</v>
      </c>
      <c r="J1844">
        <v>4746.2529166666673</v>
      </c>
      <c r="K1844">
        <v>14385.879000000001</v>
      </c>
      <c r="L1844">
        <v>4500.9867999999997</v>
      </c>
      <c r="M1844">
        <v>13662.335999999999</v>
      </c>
      <c r="N1844">
        <v>7798.1133</v>
      </c>
      <c r="O1844">
        <v>6354.6099000000004</v>
      </c>
      <c r="P1844">
        <v>10253.111000000001</v>
      </c>
      <c r="Q1844">
        <v>56955.035000000003</v>
      </c>
      <c r="R1844">
        <v>122611</v>
      </c>
      <c r="S1844">
        <v>62</v>
      </c>
      <c r="T1844">
        <v>11</v>
      </c>
      <c r="U1844">
        <v>52</v>
      </c>
      <c r="V1844">
        <v>8</v>
      </c>
      <c r="W1844">
        <v>15</v>
      </c>
      <c r="X1844" s="60">
        <f t="shared" si="140"/>
        <v>2600</v>
      </c>
      <c r="Y1844">
        <f t="shared" si="141"/>
        <v>31200</v>
      </c>
      <c r="Z1844">
        <f t="shared" si="142"/>
        <v>0.54780055880924305</v>
      </c>
      <c r="AA1844">
        <f t="shared" si="143"/>
        <v>0.54780055880924305</v>
      </c>
      <c r="AB1844" s="40">
        <v>90740</v>
      </c>
      <c r="AC1844">
        <f t="shared" si="144"/>
        <v>1.5931866252035487</v>
      </c>
    </row>
    <row r="1845" spans="1:29">
      <c r="A1845" t="s">
        <v>1217</v>
      </c>
      <c r="B1845">
        <v>36029</v>
      </c>
      <c r="C1845" t="s">
        <v>1227</v>
      </c>
      <c r="D1845">
        <v>975.56599999999992</v>
      </c>
      <c r="E1845">
        <v>376.02229999999997</v>
      </c>
      <c r="F1845">
        <v>945.94600000000003</v>
      </c>
      <c r="G1845">
        <v>471.84277500000002</v>
      </c>
      <c r="H1845">
        <v>454.7507333333333</v>
      </c>
      <c r="I1845">
        <v>647.6960416666667</v>
      </c>
      <c r="J1845">
        <v>3871.8239166666672</v>
      </c>
      <c r="K1845">
        <v>11706.791999999999</v>
      </c>
      <c r="L1845">
        <v>4512.2676000000001</v>
      </c>
      <c r="M1845">
        <v>11351.352000000001</v>
      </c>
      <c r="N1845">
        <v>5662.1133</v>
      </c>
      <c r="O1845">
        <v>5457.0087999999996</v>
      </c>
      <c r="P1845">
        <v>7772.3525</v>
      </c>
      <c r="Q1845">
        <v>46461.887000000002</v>
      </c>
      <c r="R1845">
        <v>96230</v>
      </c>
      <c r="S1845">
        <v>62</v>
      </c>
      <c r="T1845">
        <v>26</v>
      </c>
      <c r="U1845">
        <v>48</v>
      </c>
      <c r="V1845">
        <v>22</v>
      </c>
      <c r="W1845">
        <v>15</v>
      </c>
      <c r="X1845" s="60">
        <f t="shared" si="140"/>
        <v>2600</v>
      </c>
      <c r="Y1845">
        <f t="shared" si="141"/>
        <v>31200</v>
      </c>
      <c r="Z1845">
        <f t="shared" si="142"/>
        <v>0.67151814131010212</v>
      </c>
      <c r="AA1845">
        <f t="shared" si="143"/>
        <v>0.67151814131010212</v>
      </c>
      <c r="AB1845" s="40">
        <v>69888</v>
      </c>
      <c r="AC1845">
        <f t="shared" si="144"/>
        <v>1.5042006365346288</v>
      </c>
    </row>
    <row r="1846" spans="1:29">
      <c r="A1846" t="s">
        <v>1217</v>
      </c>
      <c r="B1846">
        <v>36031</v>
      </c>
      <c r="C1846" t="s">
        <v>872</v>
      </c>
      <c r="D1846">
        <v>824</v>
      </c>
      <c r="E1846">
        <v>386.36291666666659</v>
      </c>
      <c r="F1846">
        <v>1187.4488333333329</v>
      </c>
      <c r="G1846">
        <v>519.62137500000006</v>
      </c>
      <c r="H1846">
        <v>407.2345416666667</v>
      </c>
      <c r="I1846">
        <v>673.92956666666669</v>
      </c>
      <c r="J1846">
        <v>3998.5973333333332</v>
      </c>
      <c r="K1846">
        <v>9888</v>
      </c>
      <c r="L1846">
        <v>4636.3549999999996</v>
      </c>
      <c r="M1846">
        <v>14249.386</v>
      </c>
      <c r="N1846">
        <v>6235.4565000000002</v>
      </c>
      <c r="O1846">
        <v>4886.8145000000004</v>
      </c>
      <c r="P1846">
        <v>8087.1548000000003</v>
      </c>
      <c r="Q1846">
        <v>47983.167999999998</v>
      </c>
      <c r="R1846">
        <v>85105</v>
      </c>
      <c r="S1846">
        <v>62</v>
      </c>
      <c r="T1846">
        <v>42</v>
      </c>
      <c r="U1846">
        <v>27</v>
      </c>
      <c r="V1846">
        <v>42</v>
      </c>
      <c r="W1846">
        <v>15</v>
      </c>
      <c r="X1846" s="60">
        <f t="shared" si="140"/>
        <v>2600</v>
      </c>
      <c r="Y1846">
        <f t="shared" si="141"/>
        <v>31200</v>
      </c>
      <c r="Z1846">
        <f t="shared" si="142"/>
        <v>0.65022801328999369</v>
      </c>
      <c r="AA1846">
        <f t="shared" si="143"/>
        <v>0.65022801328999369</v>
      </c>
      <c r="AB1846" s="40">
        <v>62376</v>
      </c>
      <c r="AC1846">
        <f t="shared" si="144"/>
        <v>1.299955851185149</v>
      </c>
    </row>
    <row r="1847" spans="1:29">
      <c r="A1847" t="s">
        <v>1217</v>
      </c>
      <c r="B1847">
        <v>36033</v>
      </c>
      <c r="C1847" t="s">
        <v>36</v>
      </c>
      <c r="D1847">
        <v>613</v>
      </c>
      <c r="E1847">
        <v>344.06038333333328</v>
      </c>
      <c r="F1847">
        <v>1143.03025</v>
      </c>
      <c r="G1847">
        <v>519.62137500000006</v>
      </c>
      <c r="H1847">
        <v>322.00923333333333</v>
      </c>
      <c r="I1847">
        <v>575.49288333333334</v>
      </c>
      <c r="J1847">
        <v>3517.2141666666671</v>
      </c>
      <c r="K1847">
        <v>7356</v>
      </c>
      <c r="L1847">
        <v>4128.7245999999996</v>
      </c>
      <c r="M1847">
        <v>13716.362999999999</v>
      </c>
      <c r="N1847">
        <v>6235.4565000000002</v>
      </c>
      <c r="O1847">
        <v>3864.1107999999999</v>
      </c>
      <c r="P1847">
        <v>6905.9146000000001</v>
      </c>
      <c r="Q1847">
        <v>42206.57</v>
      </c>
      <c r="R1847">
        <v>75978</v>
      </c>
      <c r="S1847">
        <v>62</v>
      </c>
      <c r="T1847">
        <v>57</v>
      </c>
      <c r="U1847">
        <v>11</v>
      </c>
      <c r="V1847">
        <v>59</v>
      </c>
      <c r="W1847">
        <v>15</v>
      </c>
      <c r="X1847" s="60">
        <f t="shared" si="140"/>
        <v>2600</v>
      </c>
      <c r="Y1847">
        <f t="shared" si="141"/>
        <v>31200</v>
      </c>
      <c r="Z1847">
        <f t="shared" si="142"/>
        <v>0.73922140557737803</v>
      </c>
      <c r="AA1847">
        <f t="shared" si="143"/>
        <v>0.73922140557737814</v>
      </c>
      <c r="AB1847" s="40">
        <v>59192</v>
      </c>
      <c r="AC1847">
        <f t="shared" si="144"/>
        <v>1.40243568714539</v>
      </c>
    </row>
    <row r="1848" spans="1:29">
      <c r="A1848" t="s">
        <v>1217</v>
      </c>
      <c r="B1848">
        <v>36035</v>
      </c>
      <c r="C1848" t="s">
        <v>141</v>
      </c>
      <c r="D1848">
        <v>729</v>
      </c>
      <c r="E1848">
        <v>336.53993333333341</v>
      </c>
      <c r="F1848">
        <v>1070.7227499999999</v>
      </c>
      <c r="G1848">
        <v>545.62137500000006</v>
      </c>
      <c r="H1848">
        <v>358.50789166666658</v>
      </c>
      <c r="I1848">
        <v>601.35334999999998</v>
      </c>
      <c r="J1848">
        <v>3641.7454166666671</v>
      </c>
      <c r="K1848">
        <v>8748</v>
      </c>
      <c r="L1848">
        <v>4038.4792000000002</v>
      </c>
      <c r="M1848">
        <v>12848.673000000001</v>
      </c>
      <c r="N1848">
        <v>6547.4565000000002</v>
      </c>
      <c r="O1848">
        <v>4302.0946999999996</v>
      </c>
      <c r="P1848">
        <v>7216.2402000000002</v>
      </c>
      <c r="Q1848">
        <v>43700.945</v>
      </c>
      <c r="R1848">
        <v>73183</v>
      </c>
      <c r="S1848">
        <v>62</v>
      </c>
      <c r="T1848">
        <v>54</v>
      </c>
      <c r="U1848">
        <v>6</v>
      </c>
      <c r="V1848">
        <v>61</v>
      </c>
      <c r="W1848">
        <v>15</v>
      </c>
      <c r="X1848" s="60">
        <f t="shared" si="140"/>
        <v>2600</v>
      </c>
      <c r="Y1848">
        <f t="shared" si="141"/>
        <v>31200</v>
      </c>
      <c r="Z1848">
        <f t="shared" si="142"/>
        <v>0.71394337124746376</v>
      </c>
      <c r="AA1848">
        <f t="shared" si="143"/>
        <v>0.71394337124746388</v>
      </c>
      <c r="AB1848" s="40">
        <v>61512</v>
      </c>
      <c r="AC1848">
        <f t="shared" si="144"/>
        <v>1.4075668157748076</v>
      </c>
    </row>
    <row r="1849" spans="1:29">
      <c r="A1849" t="s">
        <v>1217</v>
      </c>
      <c r="B1849">
        <v>36037</v>
      </c>
      <c r="C1849" t="s">
        <v>894</v>
      </c>
      <c r="D1849">
        <v>662</v>
      </c>
      <c r="E1849">
        <v>340.30017500000002</v>
      </c>
      <c r="F1849">
        <v>1154.2155</v>
      </c>
      <c r="G1849">
        <v>483.621375</v>
      </c>
      <c r="H1849">
        <v>337.2304666666667</v>
      </c>
      <c r="I1849">
        <v>584.83943333333332</v>
      </c>
      <c r="J1849">
        <v>3562.2069999999999</v>
      </c>
      <c r="K1849">
        <v>7944</v>
      </c>
      <c r="L1849">
        <v>4083.6021000000001</v>
      </c>
      <c r="M1849">
        <v>13850.585999999999</v>
      </c>
      <c r="N1849">
        <v>5803.4565000000002</v>
      </c>
      <c r="O1849">
        <v>4046.7656000000002</v>
      </c>
      <c r="P1849">
        <v>7018.0731999999998</v>
      </c>
      <c r="Q1849">
        <v>42746.483999999997</v>
      </c>
      <c r="R1849">
        <v>89729</v>
      </c>
      <c r="S1849">
        <v>62</v>
      </c>
      <c r="T1849">
        <v>58</v>
      </c>
      <c r="U1849">
        <v>55</v>
      </c>
      <c r="V1849">
        <v>28</v>
      </c>
      <c r="W1849">
        <v>15</v>
      </c>
      <c r="X1849" s="60">
        <f t="shared" si="140"/>
        <v>2600</v>
      </c>
      <c r="Y1849">
        <f t="shared" si="141"/>
        <v>31200</v>
      </c>
      <c r="Z1849">
        <f t="shared" si="142"/>
        <v>0.72988459120988758</v>
      </c>
      <c r="AA1849">
        <f t="shared" si="143"/>
        <v>0.72988459120988758</v>
      </c>
      <c r="AB1849" s="40">
        <v>68973</v>
      </c>
      <c r="AC1849">
        <f t="shared" si="144"/>
        <v>1.6135362150487045</v>
      </c>
    </row>
    <row r="1850" spans="1:29">
      <c r="A1850" t="s">
        <v>1217</v>
      </c>
      <c r="B1850">
        <v>36039</v>
      </c>
      <c r="C1850" t="s">
        <v>38</v>
      </c>
      <c r="D1850">
        <v>926</v>
      </c>
      <c r="E1850">
        <v>368.50183333333331</v>
      </c>
      <c r="F1850">
        <v>1175.377916666667</v>
      </c>
      <c r="G1850">
        <v>545.62137500000006</v>
      </c>
      <c r="H1850">
        <v>435.54361666666671</v>
      </c>
      <c r="I1850">
        <v>706.86450000000002</v>
      </c>
      <c r="J1850">
        <v>4157.9091666666673</v>
      </c>
      <c r="K1850">
        <v>11112</v>
      </c>
      <c r="L1850">
        <v>4422.0219999999999</v>
      </c>
      <c r="M1850">
        <v>14104.535</v>
      </c>
      <c r="N1850">
        <v>6547.4565000000002</v>
      </c>
      <c r="O1850">
        <v>5226.5234</v>
      </c>
      <c r="P1850">
        <v>8482.3739999999998</v>
      </c>
      <c r="Q1850">
        <v>49894.91</v>
      </c>
      <c r="R1850">
        <v>96523</v>
      </c>
      <c r="S1850">
        <v>62</v>
      </c>
      <c r="T1850">
        <v>39</v>
      </c>
      <c r="U1850">
        <v>54</v>
      </c>
      <c r="V1850">
        <v>21</v>
      </c>
      <c r="W1850">
        <v>15</v>
      </c>
      <c r="X1850" s="60">
        <f t="shared" si="140"/>
        <v>2600</v>
      </c>
      <c r="Y1850">
        <f t="shared" si="141"/>
        <v>31200</v>
      </c>
      <c r="Z1850">
        <f t="shared" si="142"/>
        <v>0.62531428556540125</v>
      </c>
      <c r="AA1850">
        <f t="shared" si="143"/>
        <v>0.62531428556540136</v>
      </c>
      <c r="AB1850" s="40">
        <v>71433</v>
      </c>
      <c r="AC1850">
        <f t="shared" si="144"/>
        <v>1.4316690820767086</v>
      </c>
    </row>
    <row r="1851" spans="1:29">
      <c r="A1851" t="s">
        <v>1217</v>
      </c>
      <c r="B1851">
        <v>36041</v>
      </c>
      <c r="C1851" t="s">
        <v>325</v>
      </c>
      <c r="D1851">
        <v>862</v>
      </c>
      <c r="E1851">
        <v>367.5617666666667</v>
      </c>
      <c r="F1851">
        <v>1388.3615</v>
      </c>
      <c r="G1851">
        <v>519.62137500000006</v>
      </c>
      <c r="H1851">
        <v>413.69413333333341</v>
      </c>
      <c r="I1851">
        <v>732.94832499999995</v>
      </c>
      <c r="J1851">
        <v>4284.1871666666666</v>
      </c>
      <c r="K1851">
        <v>10344</v>
      </c>
      <c r="L1851">
        <v>4410.7412000000004</v>
      </c>
      <c r="M1851">
        <v>16660.338</v>
      </c>
      <c r="N1851">
        <v>6235.4565000000002</v>
      </c>
      <c r="O1851">
        <v>4964.3296</v>
      </c>
      <c r="P1851">
        <v>8795.3798999999999</v>
      </c>
      <c r="Q1851">
        <v>51410.245999999999</v>
      </c>
      <c r="R1851">
        <v>87302</v>
      </c>
      <c r="S1851">
        <v>62</v>
      </c>
      <c r="T1851">
        <v>32</v>
      </c>
      <c r="U1851">
        <v>21</v>
      </c>
      <c r="V1851">
        <v>34</v>
      </c>
      <c r="W1851">
        <v>15</v>
      </c>
      <c r="X1851" s="60">
        <f t="shared" si="140"/>
        <v>2600</v>
      </c>
      <c r="Y1851">
        <f t="shared" si="141"/>
        <v>31200</v>
      </c>
      <c r="Z1851">
        <f t="shared" si="142"/>
        <v>0.60688291590746324</v>
      </c>
      <c r="AA1851">
        <f t="shared" si="143"/>
        <v>0.60688291590746324</v>
      </c>
      <c r="AB1851" s="40">
        <v>62149</v>
      </c>
      <c r="AC1851">
        <f t="shared" si="144"/>
        <v>1.208883536561953</v>
      </c>
    </row>
    <row r="1852" spans="1:29">
      <c r="A1852" t="s">
        <v>1217</v>
      </c>
      <c r="B1852">
        <v>36043</v>
      </c>
      <c r="C1852" t="s">
        <v>1228</v>
      </c>
      <c r="D1852">
        <v>707.76432499999999</v>
      </c>
      <c r="E1852">
        <v>331.83965833333332</v>
      </c>
      <c r="F1852">
        <v>1107.723833333333</v>
      </c>
      <c r="G1852">
        <v>666.84277499999996</v>
      </c>
      <c r="H1852">
        <v>349.78157499999998</v>
      </c>
      <c r="I1852">
        <v>631.98050833333332</v>
      </c>
      <c r="J1852">
        <v>3795.9325833333328</v>
      </c>
      <c r="K1852">
        <v>8493.1718999999994</v>
      </c>
      <c r="L1852">
        <v>3982.0758999999998</v>
      </c>
      <c r="M1852">
        <v>13292.686</v>
      </c>
      <c r="N1852">
        <v>8002.1133</v>
      </c>
      <c r="O1852">
        <v>4197.3788999999997</v>
      </c>
      <c r="P1852">
        <v>7583.7660999999998</v>
      </c>
      <c r="Q1852">
        <v>45551.190999999999</v>
      </c>
      <c r="R1852">
        <v>88417</v>
      </c>
      <c r="S1852">
        <v>62</v>
      </c>
      <c r="T1852">
        <v>38</v>
      </c>
      <c r="U1852">
        <v>29</v>
      </c>
      <c r="V1852">
        <v>29</v>
      </c>
      <c r="W1852">
        <v>15</v>
      </c>
      <c r="X1852" s="60">
        <f t="shared" si="140"/>
        <v>2600</v>
      </c>
      <c r="Y1852">
        <f t="shared" si="141"/>
        <v>31200</v>
      </c>
      <c r="Z1852">
        <f t="shared" si="142"/>
        <v>0.68494367139599055</v>
      </c>
      <c r="AA1852">
        <f t="shared" si="143"/>
        <v>0.68494367139599055</v>
      </c>
      <c r="AB1852" s="40">
        <v>62197</v>
      </c>
      <c r="AC1852">
        <f t="shared" si="144"/>
        <v>1.3654308182633468</v>
      </c>
    </row>
    <row r="1853" spans="1:29">
      <c r="A1853" t="s">
        <v>1217</v>
      </c>
      <c r="B1853">
        <v>36045</v>
      </c>
      <c r="C1853" t="s">
        <v>43</v>
      </c>
      <c r="D1853">
        <v>922</v>
      </c>
      <c r="E1853">
        <v>347.82060000000001</v>
      </c>
      <c r="F1853">
        <v>1067.317</v>
      </c>
      <c r="G1853">
        <v>507.84277500000002</v>
      </c>
      <c r="H1853">
        <v>427.23945833333329</v>
      </c>
      <c r="I1853">
        <v>660.24820833333331</v>
      </c>
      <c r="J1853">
        <v>3932.4680833333332</v>
      </c>
      <c r="K1853">
        <v>11064</v>
      </c>
      <c r="L1853">
        <v>4173.8472000000002</v>
      </c>
      <c r="M1853">
        <v>12807.804</v>
      </c>
      <c r="N1853">
        <v>6094.1133</v>
      </c>
      <c r="O1853">
        <v>5126.8734999999997</v>
      </c>
      <c r="P1853">
        <v>7922.9785000000002</v>
      </c>
      <c r="Q1853">
        <v>47189.616999999998</v>
      </c>
      <c r="R1853">
        <v>80333</v>
      </c>
      <c r="S1853">
        <v>62</v>
      </c>
      <c r="T1853">
        <v>24</v>
      </c>
      <c r="U1853">
        <v>5</v>
      </c>
      <c r="V1853">
        <v>53</v>
      </c>
      <c r="W1853">
        <v>15</v>
      </c>
      <c r="X1853" s="60">
        <f t="shared" si="140"/>
        <v>2600</v>
      </c>
      <c r="Y1853">
        <f t="shared" si="141"/>
        <v>31200</v>
      </c>
      <c r="Z1853">
        <f t="shared" si="142"/>
        <v>0.66116239087085626</v>
      </c>
      <c r="AA1853">
        <f t="shared" si="143"/>
        <v>0.66116239087085626</v>
      </c>
      <c r="AB1853" s="40">
        <v>58763</v>
      </c>
      <c r="AC1853">
        <f t="shared" si="144"/>
        <v>1.2452527427802604</v>
      </c>
    </row>
    <row r="1854" spans="1:29">
      <c r="A1854" t="s">
        <v>1217</v>
      </c>
      <c r="B1854">
        <v>36047</v>
      </c>
      <c r="C1854" t="s">
        <v>195</v>
      </c>
      <c r="D1854">
        <v>2341.819833333333</v>
      </c>
      <c r="E1854">
        <v>421.14494166666668</v>
      </c>
      <c r="F1854">
        <v>574.85453333333328</v>
      </c>
      <c r="G1854">
        <v>695.84277500000007</v>
      </c>
      <c r="H1854">
        <v>929.6175833333333</v>
      </c>
      <c r="I1854">
        <v>1255.0756666666671</v>
      </c>
      <c r="J1854">
        <v>6218.3555000000006</v>
      </c>
      <c r="K1854">
        <v>28101.838</v>
      </c>
      <c r="L1854">
        <v>5053.7393000000002</v>
      </c>
      <c r="M1854">
        <v>6898.2543999999998</v>
      </c>
      <c r="N1854">
        <v>8350.1133000000009</v>
      </c>
      <c r="O1854">
        <v>11155.411</v>
      </c>
      <c r="P1854">
        <v>15060.907999999999</v>
      </c>
      <c r="Q1854">
        <v>74620.266000000003</v>
      </c>
      <c r="R1854">
        <v>87226</v>
      </c>
      <c r="S1854">
        <v>62</v>
      </c>
      <c r="T1854">
        <v>9</v>
      </c>
      <c r="U1854">
        <v>2</v>
      </c>
      <c r="V1854">
        <v>35</v>
      </c>
      <c r="W1854">
        <v>15</v>
      </c>
      <c r="X1854" s="60">
        <f t="shared" si="140"/>
        <v>2600</v>
      </c>
      <c r="Y1854">
        <f t="shared" si="141"/>
        <v>31200</v>
      </c>
      <c r="Z1854">
        <f t="shared" si="142"/>
        <v>0.41811697642568035</v>
      </c>
      <c r="AA1854">
        <f t="shared" si="143"/>
        <v>0.41811697642568035</v>
      </c>
      <c r="AB1854" s="40">
        <v>73244</v>
      </c>
      <c r="AC1854">
        <f t="shared" si="144"/>
        <v>0.98155640452956838</v>
      </c>
    </row>
    <row r="1855" spans="1:29">
      <c r="A1855" t="s">
        <v>1217</v>
      </c>
      <c r="B1855">
        <v>36049</v>
      </c>
      <c r="C1855" t="s">
        <v>495</v>
      </c>
      <c r="D1855">
        <v>693</v>
      </c>
      <c r="E1855">
        <v>314.91865833333333</v>
      </c>
      <c r="F1855">
        <v>1258.343166666667</v>
      </c>
      <c r="G1855">
        <v>519.62137500000006</v>
      </c>
      <c r="H1855">
        <v>339.12085000000002</v>
      </c>
      <c r="I1855">
        <v>623.49950833333332</v>
      </c>
      <c r="J1855">
        <v>3748.5035833333332</v>
      </c>
      <c r="K1855">
        <v>8316</v>
      </c>
      <c r="L1855">
        <v>3779.0239000000001</v>
      </c>
      <c r="M1855">
        <v>15100.118</v>
      </c>
      <c r="N1855">
        <v>6235.4565000000002</v>
      </c>
      <c r="O1855">
        <v>4069.4502000000002</v>
      </c>
      <c r="P1855">
        <v>7481.9940999999999</v>
      </c>
      <c r="Q1855">
        <v>44982.042999999998</v>
      </c>
      <c r="R1855">
        <v>78095</v>
      </c>
      <c r="S1855">
        <v>62</v>
      </c>
      <c r="T1855">
        <v>56</v>
      </c>
      <c r="U1855">
        <v>15</v>
      </c>
      <c r="V1855">
        <v>55</v>
      </c>
      <c r="W1855">
        <v>15</v>
      </c>
      <c r="X1855" s="60">
        <f t="shared" si="140"/>
        <v>2600</v>
      </c>
      <c r="Y1855">
        <f t="shared" si="141"/>
        <v>31200</v>
      </c>
      <c r="Z1855">
        <f t="shared" si="142"/>
        <v>0.6936101145961735</v>
      </c>
      <c r="AA1855">
        <f t="shared" si="143"/>
        <v>0.6936101145961735</v>
      </c>
      <c r="AB1855" s="40">
        <v>64452</v>
      </c>
      <c r="AC1855">
        <f t="shared" si="144"/>
        <v>1.4328384328830952</v>
      </c>
    </row>
    <row r="1856" spans="1:29">
      <c r="A1856" t="s">
        <v>1217</v>
      </c>
      <c r="B1856">
        <v>36051</v>
      </c>
      <c r="C1856" t="s">
        <v>534</v>
      </c>
      <c r="D1856">
        <v>777.05184166666675</v>
      </c>
      <c r="E1856">
        <v>352.52087499999999</v>
      </c>
      <c r="F1856">
        <v>1174.606833333333</v>
      </c>
      <c r="G1856">
        <v>539.84277499999996</v>
      </c>
      <c r="H1856">
        <v>380.05216666666672</v>
      </c>
      <c r="I1856">
        <v>647.68209166666668</v>
      </c>
      <c r="J1856">
        <v>3871.7565</v>
      </c>
      <c r="K1856">
        <v>9324.6221000000005</v>
      </c>
      <c r="L1856">
        <v>4230.2505000000001</v>
      </c>
      <c r="M1856">
        <v>14095.281999999999</v>
      </c>
      <c r="N1856">
        <v>6478.1133</v>
      </c>
      <c r="O1856">
        <v>4560.6260000000002</v>
      </c>
      <c r="P1856">
        <v>7772.1850999999997</v>
      </c>
      <c r="Q1856">
        <v>46461.078000000001</v>
      </c>
      <c r="R1856">
        <v>93602</v>
      </c>
      <c r="S1856">
        <v>62</v>
      </c>
      <c r="T1856">
        <v>33</v>
      </c>
      <c r="U1856">
        <v>43</v>
      </c>
      <c r="V1856">
        <v>26</v>
      </c>
      <c r="W1856">
        <v>15</v>
      </c>
      <c r="X1856" s="60">
        <f t="shared" si="140"/>
        <v>2600</v>
      </c>
      <c r="Y1856">
        <f t="shared" si="141"/>
        <v>31200</v>
      </c>
      <c r="Z1856">
        <f t="shared" si="142"/>
        <v>0.67152983406885225</v>
      </c>
      <c r="AA1856">
        <f t="shared" si="143"/>
        <v>0.67152983406885214</v>
      </c>
      <c r="AB1856" s="40">
        <v>75077</v>
      </c>
      <c r="AC1856">
        <f t="shared" si="144"/>
        <v>1.6159117100124107</v>
      </c>
    </row>
    <row r="1857" spans="1:29">
      <c r="A1857" t="s">
        <v>1217</v>
      </c>
      <c r="B1857">
        <v>36053</v>
      </c>
      <c r="C1857" t="s">
        <v>51</v>
      </c>
      <c r="D1857">
        <v>711.97095000000002</v>
      </c>
      <c r="E1857">
        <v>351.58085</v>
      </c>
      <c r="F1857">
        <v>1186.621083333333</v>
      </c>
      <c r="G1857">
        <v>507.84277500000002</v>
      </c>
      <c r="H1857">
        <v>357.83899166666669</v>
      </c>
      <c r="I1857">
        <v>621.10571666666669</v>
      </c>
      <c r="J1857">
        <v>3736.9602500000001</v>
      </c>
      <c r="K1857">
        <v>8543.6514000000006</v>
      </c>
      <c r="L1857">
        <v>4218.9701999999997</v>
      </c>
      <c r="M1857">
        <v>14239.453</v>
      </c>
      <c r="N1857">
        <v>6094.1133</v>
      </c>
      <c r="O1857">
        <v>4294.0679</v>
      </c>
      <c r="P1857">
        <v>7453.2686000000003</v>
      </c>
      <c r="Q1857">
        <v>44843.523000000001</v>
      </c>
      <c r="R1857">
        <v>94317</v>
      </c>
      <c r="S1857">
        <v>62</v>
      </c>
      <c r="T1857">
        <v>41</v>
      </c>
      <c r="U1857">
        <v>53</v>
      </c>
      <c r="V1857">
        <v>25</v>
      </c>
      <c r="W1857">
        <v>15</v>
      </c>
      <c r="X1857" s="60">
        <f t="shared" si="140"/>
        <v>2600</v>
      </c>
      <c r="Y1857">
        <f t="shared" si="141"/>
        <v>31200</v>
      </c>
      <c r="Z1857">
        <f t="shared" si="142"/>
        <v>0.69575265083432447</v>
      </c>
      <c r="AA1857">
        <f t="shared" si="143"/>
        <v>0.69575265083432447</v>
      </c>
      <c r="AB1857" s="40">
        <v>69851</v>
      </c>
      <c r="AC1857">
        <f t="shared" si="144"/>
        <v>1.5576608465842436</v>
      </c>
    </row>
    <row r="1858" spans="1:29">
      <c r="A1858" t="s">
        <v>1217</v>
      </c>
      <c r="B1858">
        <v>36055</v>
      </c>
      <c r="C1858" t="s">
        <v>56</v>
      </c>
      <c r="D1858">
        <v>959.38641666666672</v>
      </c>
      <c r="E1858">
        <v>369.44189166666672</v>
      </c>
      <c r="F1858">
        <v>972.64874999999995</v>
      </c>
      <c r="G1858">
        <v>539.84277499999996</v>
      </c>
      <c r="H1858">
        <v>447.09297500000002</v>
      </c>
      <c r="I1858">
        <v>664.47265833333336</v>
      </c>
      <c r="J1858">
        <v>3952.885416666667</v>
      </c>
      <c r="K1858">
        <v>11512.637000000001</v>
      </c>
      <c r="L1858">
        <v>4433.3027000000002</v>
      </c>
      <c r="M1858">
        <v>11671.785</v>
      </c>
      <c r="N1858">
        <v>6478.1133</v>
      </c>
      <c r="O1858">
        <v>5365.1157000000003</v>
      </c>
      <c r="P1858">
        <v>7973.6719000000003</v>
      </c>
      <c r="Q1858">
        <v>47434.625</v>
      </c>
      <c r="R1858">
        <v>99834</v>
      </c>
      <c r="S1858">
        <v>62</v>
      </c>
      <c r="T1858">
        <v>21</v>
      </c>
      <c r="U1858">
        <v>39</v>
      </c>
      <c r="V1858">
        <v>18</v>
      </c>
      <c r="W1858">
        <v>15</v>
      </c>
      <c r="X1858" s="60">
        <f t="shared" si="140"/>
        <v>2600</v>
      </c>
      <c r="Y1858">
        <f t="shared" si="141"/>
        <v>31200</v>
      </c>
      <c r="Z1858">
        <f t="shared" si="142"/>
        <v>0.65774737335859612</v>
      </c>
      <c r="AA1858">
        <f t="shared" si="143"/>
        <v>0.65774737335859612</v>
      </c>
      <c r="AB1858" s="40">
        <v>68169</v>
      </c>
      <c r="AC1858">
        <f t="shared" si="144"/>
        <v>1.4371147658487866</v>
      </c>
    </row>
    <row r="1859" spans="1:29">
      <c r="A1859" t="s">
        <v>1217</v>
      </c>
      <c r="B1859">
        <v>36057</v>
      </c>
      <c r="C1859" t="s">
        <v>57</v>
      </c>
      <c r="D1859">
        <v>745</v>
      </c>
      <c r="E1859">
        <v>343.12031666666672</v>
      </c>
      <c r="F1859">
        <v>1055.6999166666669</v>
      </c>
      <c r="G1859">
        <v>605.62137500000006</v>
      </c>
      <c r="H1859">
        <v>366.10522500000002</v>
      </c>
      <c r="I1859">
        <v>621.02502500000003</v>
      </c>
      <c r="J1859">
        <v>3736.5719166666659</v>
      </c>
      <c r="K1859">
        <v>8940</v>
      </c>
      <c r="L1859">
        <v>4117.4438</v>
      </c>
      <c r="M1859">
        <v>12668.398999999999</v>
      </c>
      <c r="N1859">
        <v>7267.4565000000002</v>
      </c>
      <c r="O1859">
        <v>4393.2627000000002</v>
      </c>
      <c r="P1859">
        <v>7452.3002999999999</v>
      </c>
      <c r="Q1859">
        <v>44838.862999999998</v>
      </c>
      <c r="R1859">
        <v>86028</v>
      </c>
      <c r="S1859">
        <v>62</v>
      </c>
      <c r="T1859">
        <v>48</v>
      </c>
      <c r="U1859">
        <v>38</v>
      </c>
      <c r="V1859">
        <v>39</v>
      </c>
      <c r="W1859">
        <v>15</v>
      </c>
      <c r="X1859" s="60">
        <f t="shared" ref="X1859:X1922" si="145">Y1859/12</f>
        <v>2600</v>
      </c>
      <c r="Y1859">
        <f t="shared" ref="Y1859:Y1922" si="146">W1859*2080</f>
        <v>31200</v>
      </c>
      <c r="Z1859">
        <f t="shared" ref="Z1859:Z1922" si="147">X1859/J1859</f>
        <v>0.69582495880861217</v>
      </c>
      <c r="AA1859">
        <f t="shared" ref="AA1859:AA1922" si="148">Y1859/Q1859</f>
        <v>0.69582495880861206</v>
      </c>
      <c r="AB1859" s="40">
        <v>58176</v>
      </c>
      <c r="AC1859">
        <f t="shared" ref="AC1859:AC1922" si="149">AB1859/Q1859</f>
        <v>1.2974459231939044</v>
      </c>
    </row>
    <row r="1860" spans="1:29">
      <c r="A1860" t="s">
        <v>1217</v>
      </c>
      <c r="B1860">
        <v>36059</v>
      </c>
      <c r="C1860" t="s">
        <v>339</v>
      </c>
      <c r="D1860">
        <v>1710.0350000000001</v>
      </c>
      <c r="E1860">
        <v>394.82340833333342</v>
      </c>
      <c r="F1860">
        <v>1117.9876666666671</v>
      </c>
      <c r="G1860">
        <v>656.84277499999996</v>
      </c>
      <c r="H1860">
        <v>708.19335833333332</v>
      </c>
      <c r="I1860">
        <v>1112.9167500000001</v>
      </c>
      <c r="J1860">
        <v>5700.7988333333333</v>
      </c>
      <c r="K1860">
        <v>20520.419999999998</v>
      </c>
      <c r="L1860">
        <v>4737.8809000000001</v>
      </c>
      <c r="M1860">
        <v>13415.852000000001</v>
      </c>
      <c r="N1860">
        <v>7882.1133</v>
      </c>
      <c r="O1860">
        <v>8498.3202999999994</v>
      </c>
      <c r="P1860">
        <v>13355.001</v>
      </c>
      <c r="Q1860">
        <v>68409.585999999996</v>
      </c>
      <c r="R1860">
        <v>165692</v>
      </c>
      <c r="S1860">
        <v>62</v>
      </c>
      <c r="T1860">
        <v>5</v>
      </c>
      <c r="U1860">
        <v>62</v>
      </c>
      <c r="V1860">
        <v>1</v>
      </c>
      <c r="W1860">
        <v>16</v>
      </c>
      <c r="X1860" s="60">
        <f t="shared" si="145"/>
        <v>2773.3333333333335</v>
      </c>
      <c r="Y1860">
        <f t="shared" si="146"/>
        <v>33280</v>
      </c>
      <c r="Z1860">
        <f t="shared" si="147"/>
        <v>0.4864815290652395</v>
      </c>
      <c r="AA1860">
        <f t="shared" si="148"/>
        <v>0.4864815290652395</v>
      </c>
      <c r="AB1860" s="40">
        <v>135528</v>
      </c>
      <c r="AC1860">
        <f t="shared" si="149"/>
        <v>1.9811258615130343</v>
      </c>
    </row>
    <row r="1861" spans="1:29">
      <c r="A1861" t="s">
        <v>1217</v>
      </c>
      <c r="B1861">
        <v>36061</v>
      </c>
      <c r="C1861" t="s">
        <v>1229</v>
      </c>
      <c r="D1861">
        <v>2798.6321666666672</v>
      </c>
      <c r="E1861">
        <v>560.27319166666666</v>
      </c>
      <c r="F1861">
        <v>535.74760000000003</v>
      </c>
      <c r="G1861">
        <v>695.84277500000007</v>
      </c>
      <c r="H1861">
        <v>1130.1257499999999</v>
      </c>
      <c r="I1861">
        <v>1532.578166666666</v>
      </c>
      <c r="J1861">
        <v>7253.1998333333331</v>
      </c>
      <c r="K1861">
        <v>33583.586000000003</v>
      </c>
      <c r="L1861">
        <v>6723.2782999999999</v>
      </c>
      <c r="M1861">
        <v>6428.9712</v>
      </c>
      <c r="N1861">
        <v>8350.1133000000009</v>
      </c>
      <c r="O1861">
        <v>13561.509</v>
      </c>
      <c r="P1861">
        <v>18390.937999999998</v>
      </c>
      <c r="Q1861">
        <v>87038.398000000001</v>
      </c>
      <c r="R1861">
        <v>142014</v>
      </c>
      <c r="S1861">
        <v>62</v>
      </c>
      <c r="T1861">
        <v>2</v>
      </c>
      <c r="U1861">
        <v>41</v>
      </c>
      <c r="V1861">
        <v>5</v>
      </c>
      <c r="W1861">
        <v>15</v>
      </c>
      <c r="X1861" s="60">
        <f t="shared" si="145"/>
        <v>2600</v>
      </c>
      <c r="Y1861">
        <f t="shared" si="146"/>
        <v>31200</v>
      </c>
      <c r="Z1861">
        <f t="shared" si="147"/>
        <v>0.35846247997349401</v>
      </c>
      <c r="AA1861">
        <f t="shared" si="148"/>
        <v>0.35846247997349401</v>
      </c>
      <c r="AB1861" s="40">
        <v>95514</v>
      </c>
      <c r="AC1861">
        <f t="shared" si="149"/>
        <v>1.0973777343650097</v>
      </c>
    </row>
    <row r="1862" spans="1:29">
      <c r="A1862" t="s">
        <v>1217</v>
      </c>
      <c r="B1862">
        <v>36063</v>
      </c>
      <c r="C1862" t="s">
        <v>1230</v>
      </c>
      <c r="D1862">
        <v>818.45939166666665</v>
      </c>
      <c r="E1862">
        <v>347.82060000000001</v>
      </c>
      <c r="F1862">
        <v>1041.098666666667</v>
      </c>
      <c r="G1862">
        <v>471.84277500000002</v>
      </c>
      <c r="H1862">
        <v>392.40255000000002</v>
      </c>
      <c r="I1862">
        <v>609.53072499999996</v>
      </c>
      <c r="J1862">
        <v>3681.154583333333</v>
      </c>
      <c r="K1862">
        <v>9821.5126999999993</v>
      </c>
      <c r="L1862">
        <v>4173.8472000000002</v>
      </c>
      <c r="M1862">
        <v>12493.183999999999</v>
      </c>
      <c r="N1862">
        <v>5662.1133</v>
      </c>
      <c r="O1862">
        <v>4708.8306000000002</v>
      </c>
      <c r="P1862">
        <v>7314.3687</v>
      </c>
      <c r="Q1862">
        <v>44173.855000000003</v>
      </c>
      <c r="R1862">
        <v>88304</v>
      </c>
      <c r="S1862">
        <v>62</v>
      </c>
      <c r="T1862">
        <v>50</v>
      </c>
      <c r="U1862">
        <v>50</v>
      </c>
      <c r="V1862">
        <v>30</v>
      </c>
      <c r="W1862">
        <v>15</v>
      </c>
      <c r="X1862" s="60">
        <f t="shared" si="145"/>
        <v>2600</v>
      </c>
      <c r="Y1862">
        <f t="shared" si="146"/>
        <v>31200</v>
      </c>
      <c r="Z1862">
        <f t="shared" si="147"/>
        <v>0.70630014066012581</v>
      </c>
      <c r="AA1862">
        <f t="shared" si="148"/>
        <v>0.7063001406601257</v>
      </c>
      <c r="AB1862" s="40">
        <v>63565</v>
      </c>
      <c r="AC1862">
        <f t="shared" si="149"/>
        <v>1.4389733474699005</v>
      </c>
    </row>
    <row r="1863" spans="1:29">
      <c r="A1863" t="s">
        <v>1217</v>
      </c>
      <c r="B1863">
        <v>36065</v>
      </c>
      <c r="C1863" t="s">
        <v>498</v>
      </c>
      <c r="D1863">
        <v>800.27115833333335</v>
      </c>
      <c r="E1863">
        <v>346.88057500000002</v>
      </c>
      <c r="F1863">
        <v>1021.96475</v>
      </c>
      <c r="G1863">
        <v>507.84277500000002</v>
      </c>
      <c r="H1863">
        <v>385.96671666666663</v>
      </c>
      <c r="I1863">
        <v>607.25374166666666</v>
      </c>
      <c r="J1863">
        <v>3670.1796666666669</v>
      </c>
      <c r="K1863">
        <v>9603.2538999999997</v>
      </c>
      <c r="L1863">
        <v>4162.5668999999998</v>
      </c>
      <c r="M1863">
        <v>12263.576999999999</v>
      </c>
      <c r="N1863">
        <v>6094.1133</v>
      </c>
      <c r="O1863">
        <v>4631.6005999999998</v>
      </c>
      <c r="P1863">
        <v>7287.0448999999999</v>
      </c>
      <c r="Q1863">
        <v>44042.156000000003</v>
      </c>
      <c r="R1863">
        <v>88011</v>
      </c>
      <c r="S1863">
        <v>62</v>
      </c>
      <c r="T1863">
        <v>45</v>
      </c>
      <c r="U1863">
        <v>46</v>
      </c>
      <c r="V1863">
        <v>32</v>
      </c>
      <c r="W1863">
        <v>15</v>
      </c>
      <c r="X1863" s="60">
        <f t="shared" si="145"/>
        <v>2600</v>
      </c>
      <c r="Y1863">
        <f t="shared" si="146"/>
        <v>31200</v>
      </c>
      <c r="Z1863">
        <f t="shared" si="147"/>
        <v>0.70841218581578969</v>
      </c>
      <c r="AA1863">
        <f t="shared" si="148"/>
        <v>0.70841218581578969</v>
      </c>
      <c r="AB1863" s="40">
        <v>63894</v>
      </c>
      <c r="AC1863">
        <f t="shared" si="149"/>
        <v>1.4507464166831432</v>
      </c>
    </row>
    <row r="1864" spans="1:29">
      <c r="A1864" t="s">
        <v>1217</v>
      </c>
      <c r="B1864">
        <v>36067</v>
      </c>
      <c r="C1864" t="s">
        <v>1231</v>
      </c>
      <c r="D1864">
        <v>852.60716666666667</v>
      </c>
      <c r="E1864">
        <v>373.20210833333329</v>
      </c>
      <c r="F1864">
        <v>988.50833333333333</v>
      </c>
      <c r="G1864">
        <v>530.84277499999996</v>
      </c>
      <c r="H1864">
        <v>412.43159999999989</v>
      </c>
      <c r="I1864">
        <v>630.31885</v>
      </c>
      <c r="J1864">
        <v>3787.9108333333329</v>
      </c>
      <c r="K1864">
        <v>10231.286</v>
      </c>
      <c r="L1864">
        <v>4478.4252999999999</v>
      </c>
      <c r="M1864">
        <v>11862.1</v>
      </c>
      <c r="N1864">
        <v>6370.1133</v>
      </c>
      <c r="O1864">
        <v>4949.1791999999996</v>
      </c>
      <c r="P1864">
        <v>7563.8262000000004</v>
      </c>
      <c r="Q1864">
        <v>45454.93</v>
      </c>
      <c r="R1864">
        <v>98891</v>
      </c>
      <c r="S1864">
        <v>62</v>
      </c>
      <c r="T1864">
        <v>22</v>
      </c>
      <c r="U1864">
        <v>49</v>
      </c>
      <c r="V1864">
        <v>19</v>
      </c>
      <c r="W1864">
        <v>15</v>
      </c>
      <c r="X1864" s="60">
        <f t="shared" si="145"/>
        <v>2600</v>
      </c>
      <c r="Y1864">
        <f t="shared" si="146"/>
        <v>31200</v>
      </c>
      <c r="Z1864">
        <f t="shared" si="147"/>
        <v>0.68639419310512639</v>
      </c>
      <c r="AA1864">
        <f t="shared" si="148"/>
        <v>0.68639419310512628</v>
      </c>
      <c r="AB1864" s="40">
        <v>70939</v>
      </c>
      <c r="AC1864">
        <f t="shared" si="149"/>
        <v>1.5606447969450179</v>
      </c>
    </row>
    <row r="1865" spans="1:29">
      <c r="A1865" t="s">
        <v>1217</v>
      </c>
      <c r="B1865">
        <v>36069</v>
      </c>
      <c r="C1865" t="s">
        <v>1232</v>
      </c>
      <c r="D1865">
        <v>959.38641666666672</v>
      </c>
      <c r="E1865">
        <v>369.44189166666672</v>
      </c>
      <c r="F1865">
        <v>1120.3124166666671</v>
      </c>
      <c r="G1865">
        <v>539.84277499999996</v>
      </c>
      <c r="H1865">
        <v>447.09297500000002</v>
      </c>
      <c r="I1865">
        <v>702.96590000000003</v>
      </c>
      <c r="J1865">
        <v>4139.0423333333338</v>
      </c>
      <c r="K1865">
        <v>11512.637000000001</v>
      </c>
      <c r="L1865">
        <v>4433.3027000000002</v>
      </c>
      <c r="M1865">
        <v>13443.749</v>
      </c>
      <c r="N1865">
        <v>6478.1133</v>
      </c>
      <c r="O1865">
        <v>5365.1157000000003</v>
      </c>
      <c r="P1865">
        <v>8435.5907999999999</v>
      </c>
      <c r="Q1865">
        <v>49668.508000000002</v>
      </c>
      <c r="R1865">
        <v>100623</v>
      </c>
      <c r="S1865">
        <v>62</v>
      </c>
      <c r="T1865">
        <v>16</v>
      </c>
      <c r="U1865">
        <v>34</v>
      </c>
      <c r="V1865">
        <v>17</v>
      </c>
      <c r="W1865">
        <v>15</v>
      </c>
      <c r="X1865" s="60">
        <f t="shared" si="145"/>
        <v>2600</v>
      </c>
      <c r="Y1865">
        <f t="shared" si="146"/>
        <v>31200</v>
      </c>
      <c r="Z1865">
        <f t="shared" si="147"/>
        <v>0.62816463099717024</v>
      </c>
      <c r="AA1865">
        <f t="shared" si="148"/>
        <v>0.62816463099717024</v>
      </c>
      <c r="AB1865" s="40">
        <v>76601</v>
      </c>
      <c r="AC1865">
        <f t="shared" si="149"/>
        <v>1.5422448365068666</v>
      </c>
    </row>
    <row r="1866" spans="1:29">
      <c r="A1866" t="s">
        <v>1217</v>
      </c>
      <c r="B1866">
        <v>36071</v>
      </c>
      <c r="C1866" t="s">
        <v>208</v>
      </c>
      <c r="D1866">
        <v>1261.8362500000001</v>
      </c>
      <c r="E1866">
        <v>360.04134166666671</v>
      </c>
      <c r="F1866">
        <v>1119.1479999999999</v>
      </c>
      <c r="G1866">
        <v>649.84277499999996</v>
      </c>
      <c r="H1866">
        <v>545.69136666666668</v>
      </c>
      <c r="I1866">
        <v>870.88908333333336</v>
      </c>
      <c r="J1866">
        <v>4807.4489166666672</v>
      </c>
      <c r="K1866">
        <v>15142.035</v>
      </c>
      <c r="L1866">
        <v>4320.4961000000003</v>
      </c>
      <c r="M1866">
        <v>13429.776</v>
      </c>
      <c r="N1866">
        <v>7798.1133</v>
      </c>
      <c r="O1866">
        <v>6548.2964000000002</v>
      </c>
      <c r="P1866">
        <v>10450.669</v>
      </c>
      <c r="Q1866">
        <v>57689.387000000002</v>
      </c>
      <c r="R1866">
        <v>113255</v>
      </c>
      <c r="S1866">
        <v>62</v>
      </c>
      <c r="T1866">
        <v>10</v>
      </c>
      <c r="U1866">
        <v>30</v>
      </c>
      <c r="V1866">
        <v>11</v>
      </c>
      <c r="W1866">
        <v>15</v>
      </c>
      <c r="X1866" s="60">
        <f t="shared" si="145"/>
        <v>2600</v>
      </c>
      <c r="Y1866">
        <f t="shared" si="146"/>
        <v>31200</v>
      </c>
      <c r="Z1866">
        <f t="shared" si="147"/>
        <v>0.54082737956636628</v>
      </c>
      <c r="AA1866">
        <f t="shared" si="148"/>
        <v>0.54082737956636628</v>
      </c>
      <c r="AB1866" s="40">
        <v>88532</v>
      </c>
      <c r="AC1866">
        <f t="shared" si="149"/>
        <v>1.5346323579413315</v>
      </c>
    </row>
    <row r="1867" spans="1:29">
      <c r="A1867" t="s">
        <v>1217</v>
      </c>
      <c r="B1867">
        <v>36073</v>
      </c>
      <c r="C1867" t="s">
        <v>1233</v>
      </c>
      <c r="D1867">
        <v>747.23079166666673</v>
      </c>
      <c r="E1867">
        <v>330.89961666666659</v>
      </c>
      <c r="F1867">
        <v>1143.9851666666671</v>
      </c>
      <c r="G1867">
        <v>471.84277500000002</v>
      </c>
      <c r="H1867">
        <v>362.74405833333338</v>
      </c>
      <c r="I1867">
        <v>605.62333333333333</v>
      </c>
      <c r="J1867">
        <v>3662.3258333333338</v>
      </c>
      <c r="K1867">
        <v>8966.7695000000003</v>
      </c>
      <c r="L1867">
        <v>3970.7954</v>
      </c>
      <c r="M1867">
        <v>13727.822</v>
      </c>
      <c r="N1867">
        <v>5662.1133</v>
      </c>
      <c r="O1867">
        <v>4352.9287000000004</v>
      </c>
      <c r="P1867">
        <v>7267.48</v>
      </c>
      <c r="Q1867">
        <v>43947.91</v>
      </c>
      <c r="R1867">
        <v>83039</v>
      </c>
      <c r="S1867">
        <v>62</v>
      </c>
      <c r="T1867">
        <v>44</v>
      </c>
      <c r="U1867">
        <v>22</v>
      </c>
      <c r="V1867">
        <v>49</v>
      </c>
      <c r="W1867">
        <v>15</v>
      </c>
      <c r="X1867" s="60">
        <f t="shared" si="145"/>
        <v>2600</v>
      </c>
      <c r="Y1867">
        <f t="shared" si="146"/>
        <v>31200</v>
      </c>
      <c r="Z1867">
        <f t="shared" si="147"/>
        <v>0.70993137102537973</v>
      </c>
      <c r="AA1867">
        <f t="shared" si="148"/>
        <v>0.70993137102537973</v>
      </c>
      <c r="AB1867" s="40">
        <v>62900</v>
      </c>
      <c r="AC1867">
        <f t="shared" si="149"/>
        <v>1.4312398473556533</v>
      </c>
    </row>
    <row r="1868" spans="1:29">
      <c r="A1868" t="s">
        <v>1217</v>
      </c>
      <c r="B1868">
        <v>36075</v>
      </c>
      <c r="C1868" t="s">
        <v>1234</v>
      </c>
      <c r="D1868">
        <v>753.52254166666671</v>
      </c>
      <c r="E1868">
        <v>334.65983333333332</v>
      </c>
      <c r="F1868">
        <v>1136.388916666667</v>
      </c>
      <c r="G1868">
        <v>507.84277500000002</v>
      </c>
      <c r="H1868">
        <v>366.12610000000001</v>
      </c>
      <c r="I1868">
        <v>616.57527500000003</v>
      </c>
      <c r="J1868">
        <v>3715.1155833333341</v>
      </c>
      <c r="K1868">
        <v>9042.2705000000005</v>
      </c>
      <c r="L1868">
        <v>4015.9180000000001</v>
      </c>
      <c r="M1868">
        <v>13636.666999999999</v>
      </c>
      <c r="N1868">
        <v>6094.1133</v>
      </c>
      <c r="O1868">
        <v>4393.5132000000003</v>
      </c>
      <c r="P1868">
        <v>7398.9032999999999</v>
      </c>
      <c r="Q1868">
        <v>44581.387000000002</v>
      </c>
      <c r="R1868">
        <v>84690</v>
      </c>
      <c r="S1868">
        <v>62</v>
      </c>
      <c r="T1868">
        <v>43</v>
      </c>
      <c r="U1868">
        <v>26</v>
      </c>
      <c r="V1868">
        <v>46</v>
      </c>
      <c r="W1868">
        <v>15</v>
      </c>
      <c r="X1868" s="60">
        <f t="shared" si="145"/>
        <v>2600</v>
      </c>
      <c r="Y1868">
        <f t="shared" si="146"/>
        <v>31200</v>
      </c>
      <c r="Z1868">
        <f t="shared" si="147"/>
        <v>0.69984363653827086</v>
      </c>
      <c r="AA1868">
        <f t="shared" si="148"/>
        <v>0.69984363653827097</v>
      </c>
      <c r="AB1868" s="40">
        <v>59335</v>
      </c>
      <c r="AC1868">
        <f t="shared" si="149"/>
        <v>1.3309366081409715</v>
      </c>
    </row>
    <row r="1869" spans="1:29">
      <c r="A1869" t="s">
        <v>1217</v>
      </c>
      <c r="B1869">
        <v>36077</v>
      </c>
      <c r="C1869" t="s">
        <v>931</v>
      </c>
      <c r="D1869">
        <v>719</v>
      </c>
      <c r="E1869">
        <v>356.28112499999997</v>
      </c>
      <c r="F1869">
        <v>1123.4005833333331</v>
      </c>
      <c r="G1869">
        <v>678.62137500000006</v>
      </c>
      <c r="H1869">
        <v>361.78539999999998</v>
      </c>
      <c r="I1869">
        <v>651.6011166666666</v>
      </c>
      <c r="J1869">
        <v>3890.6894166666671</v>
      </c>
      <c r="K1869">
        <v>8628</v>
      </c>
      <c r="L1869">
        <v>4275.3734999999997</v>
      </c>
      <c r="M1869">
        <v>13480.807000000001</v>
      </c>
      <c r="N1869">
        <v>8143.4565000000002</v>
      </c>
      <c r="O1869">
        <v>4341.4247999999998</v>
      </c>
      <c r="P1869">
        <v>7819.2133999999996</v>
      </c>
      <c r="Q1869">
        <v>46688.273000000001</v>
      </c>
      <c r="R1869">
        <v>84415</v>
      </c>
      <c r="S1869">
        <v>62</v>
      </c>
      <c r="T1869">
        <v>30</v>
      </c>
      <c r="U1869">
        <v>12</v>
      </c>
      <c r="V1869">
        <v>47</v>
      </c>
      <c r="W1869">
        <v>15</v>
      </c>
      <c r="X1869" s="60">
        <f t="shared" si="145"/>
        <v>2600</v>
      </c>
      <c r="Y1869">
        <f t="shared" si="146"/>
        <v>31200</v>
      </c>
      <c r="Z1869">
        <f t="shared" si="147"/>
        <v>0.66826202802575274</v>
      </c>
      <c r="AA1869">
        <f t="shared" si="148"/>
        <v>0.66826202802575285</v>
      </c>
      <c r="AB1869" s="40">
        <v>68962</v>
      </c>
      <c r="AC1869">
        <f t="shared" si="149"/>
        <v>1.4770732684843579</v>
      </c>
    </row>
    <row r="1870" spans="1:29">
      <c r="A1870" t="s">
        <v>1217</v>
      </c>
      <c r="B1870">
        <v>36079</v>
      </c>
      <c r="C1870" t="s">
        <v>346</v>
      </c>
      <c r="D1870">
        <v>2394.3270000000002</v>
      </c>
      <c r="E1870">
        <v>406.10408333333328</v>
      </c>
      <c r="F1870">
        <v>1238.0345833333331</v>
      </c>
      <c r="G1870">
        <v>649.84277499999996</v>
      </c>
      <c r="H1870">
        <v>942.22341666666671</v>
      </c>
      <c r="I1870">
        <v>1499.033333333334</v>
      </c>
      <c r="J1870">
        <v>7129.5650833333339</v>
      </c>
      <c r="K1870">
        <v>28731.923999999999</v>
      </c>
      <c r="L1870">
        <v>4873.2489999999998</v>
      </c>
      <c r="M1870">
        <v>14856.415000000001</v>
      </c>
      <c r="N1870">
        <v>7798.1133</v>
      </c>
      <c r="O1870">
        <v>11306.681</v>
      </c>
      <c r="P1870">
        <v>17988.400000000001</v>
      </c>
      <c r="Q1870">
        <v>85554.781000000003</v>
      </c>
      <c r="R1870">
        <v>144954</v>
      </c>
      <c r="S1870">
        <v>62</v>
      </c>
      <c r="T1870">
        <v>1</v>
      </c>
      <c r="U1870">
        <v>44</v>
      </c>
      <c r="V1870">
        <v>4</v>
      </c>
      <c r="W1870">
        <v>15</v>
      </c>
      <c r="X1870" s="60">
        <f t="shared" si="145"/>
        <v>2600</v>
      </c>
      <c r="Y1870">
        <f t="shared" si="146"/>
        <v>31200</v>
      </c>
      <c r="Z1870">
        <f t="shared" si="147"/>
        <v>0.36467862620091329</v>
      </c>
      <c r="AA1870">
        <f t="shared" si="148"/>
        <v>0.36467862620091329</v>
      </c>
      <c r="AB1870" s="40">
        <v>112167</v>
      </c>
      <c r="AC1870">
        <f t="shared" si="149"/>
        <v>1.3110547264448027</v>
      </c>
    </row>
    <row r="1871" spans="1:29">
      <c r="A1871" t="s">
        <v>1217</v>
      </c>
      <c r="B1871">
        <v>36081</v>
      </c>
      <c r="C1871" t="s">
        <v>1235</v>
      </c>
      <c r="D1871">
        <v>2513.7807499999999</v>
      </c>
      <c r="E1871">
        <v>381.66264166666662</v>
      </c>
      <c r="F1871">
        <v>723.77612499999998</v>
      </c>
      <c r="G1871">
        <v>695.84277500000007</v>
      </c>
      <c r="H1871">
        <v>974.19091666666657</v>
      </c>
      <c r="I1871">
        <v>1371.5076666666671</v>
      </c>
      <c r="J1871">
        <v>6660.7610833333338</v>
      </c>
      <c r="K1871">
        <v>30165.368999999999</v>
      </c>
      <c r="L1871">
        <v>4579.9516999999996</v>
      </c>
      <c r="M1871">
        <v>8685.3135000000002</v>
      </c>
      <c r="N1871">
        <v>8350.1133000000009</v>
      </c>
      <c r="O1871">
        <v>11690.290999999999</v>
      </c>
      <c r="P1871">
        <v>16458.092000000001</v>
      </c>
      <c r="Q1871">
        <v>79929.133000000002</v>
      </c>
      <c r="R1871">
        <v>96052</v>
      </c>
      <c r="S1871">
        <v>62</v>
      </c>
      <c r="T1871">
        <v>8</v>
      </c>
      <c r="U1871">
        <v>3</v>
      </c>
      <c r="V1871">
        <v>23</v>
      </c>
      <c r="W1871">
        <v>15</v>
      </c>
      <c r="X1871" s="60">
        <f t="shared" si="145"/>
        <v>2600</v>
      </c>
      <c r="Y1871">
        <f t="shared" si="146"/>
        <v>31200</v>
      </c>
      <c r="Z1871">
        <f t="shared" si="147"/>
        <v>0.39034578293248845</v>
      </c>
      <c r="AA1871">
        <f t="shared" si="148"/>
        <v>0.39034578293248845</v>
      </c>
      <c r="AB1871" s="40">
        <v>80180</v>
      </c>
      <c r="AC1871">
        <f t="shared" si="149"/>
        <v>1.0031386178053501</v>
      </c>
    </row>
    <row r="1872" spans="1:29">
      <c r="A1872" t="s">
        <v>1217</v>
      </c>
      <c r="B1872">
        <v>36083</v>
      </c>
      <c r="C1872" t="s">
        <v>1236</v>
      </c>
      <c r="D1872">
        <v>969.0100000000001</v>
      </c>
      <c r="E1872">
        <v>366.62174166666671</v>
      </c>
      <c r="F1872">
        <v>1064.627583333333</v>
      </c>
      <c r="G1872">
        <v>533.84277499999996</v>
      </c>
      <c r="H1872">
        <v>449.38204166666668</v>
      </c>
      <c r="I1872">
        <v>689.26236666666671</v>
      </c>
      <c r="J1872">
        <v>4072.7467499999998</v>
      </c>
      <c r="K1872">
        <v>11628.12</v>
      </c>
      <c r="L1872">
        <v>4399.4609</v>
      </c>
      <c r="M1872">
        <v>12775.531000000001</v>
      </c>
      <c r="N1872">
        <v>6406.1133</v>
      </c>
      <c r="O1872">
        <v>5392.5844999999999</v>
      </c>
      <c r="P1872">
        <v>8271.1484</v>
      </c>
      <c r="Q1872">
        <v>48872.961000000003</v>
      </c>
      <c r="R1872">
        <v>111952</v>
      </c>
      <c r="S1872">
        <v>62</v>
      </c>
      <c r="T1872">
        <v>19</v>
      </c>
      <c r="U1872">
        <v>57</v>
      </c>
      <c r="V1872">
        <v>12</v>
      </c>
      <c r="W1872">
        <v>15</v>
      </c>
      <c r="X1872" s="60">
        <f t="shared" si="145"/>
        <v>2600</v>
      </c>
      <c r="Y1872">
        <f t="shared" si="146"/>
        <v>31200</v>
      </c>
      <c r="Z1872">
        <f t="shared" si="147"/>
        <v>0.63838980412911761</v>
      </c>
      <c r="AA1872">
        <f t="shared" si="148"/>
        <v>0.6383898041291175</v>
      </c>
      <c r="AB1872" s="40">
        <v>80040</v>
      </c>
      <c r="AC1872">
        <f t="shared" si="149"/>
        <v>1.637715382131236</v>
      </c>
    </row>
    <row r="1873" spans="1:29">
      <c r="A1873" t="s">
        <v>1217</v>
      </c>
      <c r="B1873">
        <v>36085</v>
      </c>
      <c r="C1873" t="s">
        <v>436</v>
      </c>
      <c r="D1873">
        <v>2217.1152499999998</v>
      </c>
      <c r="E1873">
        <v>381.66264166666662</v>
      </c>
      <c r="F1873">
        <v>1046.61625</v>
      </c>
      <c r="G1873">
        <v>695.84277500000007</v>
      </c>
      <c r="H1873">
        <v>874.37591666666674</v>
      </c>
      <c r="I1873">
        <v>1350.215833333333</v>
      </c>
      <c r="J1873">
        <v>6565.8287500000006</v>
      </c>
      <c r="K1873">
        <v>26605.383000000002</v>
      </c>
      <c r="L1873">
        <v>4579.9516999999996</v>
      </c>
      <c r="M1873">
        <v>12559.395</v>
      </c>
      <c r="N1873">
        <v>8350.1133000000009</v>
      </c>
      <c r="O1873">
        <v>10492.511</v>
      </c>
      <c r="P1873">
        <v>16202.59</v>
      </c>
      <c r="Q1873">
        <v>78789.945000000007</v>
      </c>
      <c r="R1873">
        <v>117811</v>
      </c>
      <c r="S1873">
        <v>62</v>
      </c>
      <c r="T1873">
        <v>7</v>
      </c>
      <c r="U1873">
        <v>10</v>
      </c>
      <c r="V1873">
        <v>9</v>
      </c>
      <c r="W1873">
        <v>15</v>
      </c>
      <c r="X1873" s="60">
        <f t="shared" si="145"/>
        <v>2600</v>
      </c>
      <c r="Y1873">
        <f t="shared" si="146"/>
        <v>31200</v>
      </c>
      <c r="Z1873">
        <f t="shared" si="147"/>
        <v>0.39598961517234205</v>
      </c>
      <c r="AA1873">
        <f t="shared" si="148"/>
        <v>0.39598961517234205</v>
      </c>
      <c r="AB1873" s="40">
        <v>91582</v>
      </c>
      <c r="AC1873">
        <f t="shared" si="149"/>
        <v>1.1623564402792768</v>
      </c>
    </row>
    <row r="1874" spans="1:29">
      <c r="A1874" t="s">
        <v>1217</v>
      </c>
      <c r="B1874">
        <v>36087</v>
      </c>
      <c r="C1874" t="s">
        <v>1237</v>
      </c>
      <c r="D1874">
        <v>2396.9523333333332</v>
      </c>
      <c r="E1874">
        <v>368.50183333333331</v>
      </c>
      <c r="F1874">
        <v>1054.1216666666669</v>
      </c>
      <c r="G1874">
        <v>713.84277500000007</v>
      </c>
      <c r="H1874">
        <v>930.45516666666663</v>
      </c>
      <c r="I1874">
        <v>1436.8507500000001</v>
      </c>
      <c r="J1874">
        <v>6900.7245833333336</v>
      </c>
      <c r="K1874">
        <v>28763.428</v>
      </c>
      <c r="L1874">
        <v>4422.0219999999999</v>
      </c>
      <c r="M1874">
        <v>12649.46</v>
      </c>
      <c r="N1874">
        <v>8566.1133000000009</v>
      </c>
      <c r="O1874">
        <v>11165.462</v>
      </c>
      <c r="P1874">
        <v>17242.208999999999</v>
      </c>
      <c r="Q1874">
        <v>82808.695000000007</v>
      </c>
      <c r="R1874">
        <v>130026</v>
      </c>
      <c r="S1874">
        <v>62</v>
      </c>
      <c r="T1874">
        <v>3</v>
      </c>
      <c r="U1874">
        <v>16</v>
      </c>
      <c r="V1874">
        <v>6</v>
      </c>
      <c r="W1874">
        <v>15</v>
      </c>
      <c r="X1874" s="60">
        <f t="shared" si="145"/>
        <v>2600</v>
      </c>
      <c r="Y1874">
        <f t="shared" si="146"/>
        <v>31200</v>
      </c>
      <c r="Z1874">
        <f t="shared" si="147"/>
        <v>0.37677202858950981</v>
      </c>
      <c r="AA1874">
        <f t="shared" si="148"/>
        <v>0.37677202858950981</v>
      </c>
      <c r="AB1874" s="40">
        <v>99839</v>
      </c>
      <c r="AC1874">
        <f t="shared" si="149"/>
        <v>1.205658415459874</v>
      </c>
    </row>
    <row r="1875" spans="1:29">
      <c r="A1875" t="s">
        <v>1217</v>
      </c>
      <c r="B1875">
        <v>36089</v>
      </c>
      <c r="C1875" t="s">
        <v>1238</v>
      </c>
      <c r="D1875">
        <v>661</v>
      </c>
      <c r="E1875">
        <v>347.82060000000001</v>
      </c>
      <c r="F1875">
        <v>1129.799666666667</v>
      </c>
      <c r="G1875">
        <v>519.62137500000006</v>
      </c>
      <c r="H1875">
        <v>339.4243166666667</v>
      </c>
      <c r="I1875">
        <v>590.15983333333327</v>
      </c>
      <c r="J1875">
        <v>3587.8258333333338</v>
      </c>
      <c r="K1875">
        <v>7932</v>
      </c>
      <c r="L1875">
        <v>4173.8472000000002</v>
      </c>
      <c r="M1875">
        <v>13557.596</v>
      </c>
      <c r="N1875">
        <v>6235.4565000000002</v>
      </c>
      <c r="O1875">
        <v>4073.0918000000001</v>
      </c>
      <c r="P1875">
        <v>7081.9179999999997</v>
      </c>
      <c r="Q1875">
        <v>43053.91</v>
      </c>
      <c r="R1875">
        <v>80918</v>
      </c>
      <c r="S1875">
        <v>62</v>
      </c>
      <c r="T1875">
        <v>53</v>
      </c>
      <c r="U1875">
        <v>25</v>
      </c>
      <c r="V1875">
        <v>52</v>
      </c>
      <c r="W1875">
        <v>15</v>
      </c>
      <c r="X1875" s="60">
        <f t="shared" si="145"/>
        <v>2600</v>
      </c>
      <c r="Y1875">
        <f t="shared" si="146"/>
        <v>31200</v>
      </c>
      <c r="Z1875">
        <f t="shared" si="147"/>
        <v>0.72467285781941748</v>
      </c>
      <c r="AA1875">
        <f t="shared" si="148"/>
        <v>0.72467285781941748</v>
      </c>
      <c r="AB1875" s="40">
        <v>59451</v>
      </c>
      <c r="AC1875">
        <f t="shared" si="149"/>
        <v>1.3808501945584035</v>
      </c>
    </row>
    <row r="1876" spans="1:29">
      <c r="A1876" t="s">
        <v>1217</v>
      </c>
      <c r="B1876">
        <v>36091</v>
      </c>
      <c r="C1876" t="s">
        <v>1239</v>
      </c>
      <c r="D1876">
        <v>1104.2779166666669</v>
      </c>
      <c r="E1876">
        <v>390.12312500000002</v>
      </c>
      <c r="F1876">
        <v>1132.54</v>
      </c>
      <c r="G1876">
        <v>533.84277499999996</v>
      </c>
      <c r="H1876">
        <v>502.80102499999998</v>
      </c>
      <c r="I1876">
        <v>771.60148333333336</v>
      </c>
      <c r="J1876">
        <v>4435.1864999999998</v>
      </c>
      <c r="K1876">
        <v>13251.334999999999</v>
      </c>
      <c r="L1876">
        <v>4681.4775</v>
      </c>
      <c r="M1876">
        <v>13590.48</v>
      </c>
      <c r="N1876">
        <v>6406.1133</v>
      </c>
      <c r="O1876">
        <v>6033.6122999999998</v>
      </c>
      <c r="P1876">
        <v>9259.2178000000004</v>
      </c>
      <c r="Q1876">
        <v>53222.237999999998</v>
      </c>
      <c r="R1876">
        <v>125869</v>
      </c>
      <c r="S1876">
        <v>62</v>
      </c>
      <c r="T1876">
        <v>15</v>
      </c>
      <c r="U1876">
        <v>61</v>
      </c>
      <c r="V1876">
        <v>7</v>
      </c>
      <c r="W1876">
        <v>15</v>
      </c>
      <c r="X1876" s="60">
        <f t="shared" si="145"/>
        <v>2600</v>
      </c>
      <c r="Y1876">
        <f t="shared" si="146"/>
        <v>31200</v>
      </c>
      <c r="Z1876">
        <f t="shared" si="147"/>
        <v>0.5862211205774549</v>
      </c>
      <c r="AA1876">
        <f t="shared" si="148"/>
        <v>0.5862211205774549</v>
      </c>
      <c r="AB1876" s="40">
        <v>93341</v>
      </c>
      <c r="AC1876">
        <f t="shared" si="149"/>
        <v>1.7537969748660325</v>
      </c>
    </row>
    <row r="1877" spans="1:29">
      <c r="A1877" t="s">
        <v>1217</v>
      </c>
      <c r="B1877">
        <v>36093</v>
      </c>
      <c r="C1877" t="s">
        <v>1240</v>
      </c>
      <c r="D1877">
        <v>950.15449999999998</v>
      </c>
      <c r="E1877">
        <v>360.04134166666671</v>
      </c>
      <c r="F1877">
        <v>1066.115666666667</v>
      </c>
      <c r="G1877">
        <v>533.84277499999996</v>
      </c>
      <c r="H1877">
        <v>440.82397500000002</v>
      </c>
      <c r="I1877">
        <v>680.78930833333334</v>
      </c>
      <c r="J1877">
        <v>4031.7675833333342</v>
      </c>
      <c r="K1877">
        <v>11401.853999999999</v>
      </c>
      <c r="L1877">
        <v>4320.4961000000003</v>
      </c>
      <c r="M1877">
        <v>12793.388000000001</v>
      </c>
      <c r="N1877">
        <v>6406.1133</v>
      </c>
      <c r="O1877">
        <v>5289.8877000000002</v>
      </c>
      <c r="P1877">
        <v>8169.4717000000001</v>
      </c>
      <c r="Q1877">
        <v>48381.211000000003</v>
      </c>
      <c r="R1877">
        <v>98882</v>
      </c>
      <c r="S1877">
        <v>62</v>
      </c>
      <c r="T1877">
        <v>20</v>
      </c>
      <c r="U1877">
        <v>35</v>
      </c>
      <c r="V1877">
        <v>20</v>
      </c>
      <c r="W1877">
        <v>15</v>
      </c>
      <c r="X1877" s="60">
        <f t="shared" si="145"/>
        <v>2600</v>
      </c>
      <c r="Y1877">
        <f t="shared" si="146"/>
        <v>31200</v>
      </c>
      <c r="Z1877">
        <f t="shared" si="147"/>
        <v>0.64487844258383675</v>
      </c>
      <c r="AA1877">
        <f t="shared" si="148"/>
        <v>0.64487844258383686</v>
      </c>
      <c r="AB1877" s="40">
        <v>74206</v>
      </c>
      <c r="AC1877">
        <f t="shared" si="149"/>
        <v>1.5337772343069296</v>
      </c>
    </row>
    <row r="1878" spans="1:29">
      <c r="A1878" t="s">
        <v>1217</v>
      </c>
      <c r="B1878">
        <v>36095</v>
      </c>
      <c r="C1878" t="s">
        <v>1241</v>
      </c>
      <c r="D1878">
        <v>750.94173333333345</v>
      </c>
      <c r="E1878">
        <v>323.37916666666672</v>
      </c>
      <c r="F1878">
        <v>1213.6494166666671</v>
      </c>
      <c r="G1878">
        <v>593.84277499999996</v>
      </c>
      <c r="H1878">
        <v>361.46232500000002</v>
      </c>
      <c r="I1878">
        <v>652.69400833333327</v>
      </c>
      <c r="J1878">
        <v>3895.9694166666668</v>
      </c>
      <c r="K1878">
        <v>9011.3008000000009</v>
      </c>
      <c r="L1878">
        <v>3880.55</v>
      </c>
      <c r="M1878">
        <v>14563.793</v>
      </c>
      <c r="N1878">
        <v>7126.1133</v>
      </c>
      <c r="O1878">
        <v>4337.5478999999996</v>
      </c>
      <c r="P1878">
        <v>7832.3280999999997</v>
      </c>
      <c r="Q1878">
        <v>46751.633000000002</v>
      </c>
      <c r="R1878">
        <v>87727</v>
      </c>
      <c r="S1878">
        <v>62</v>
      </c>
      <c r="T1878">
        <v>27</v>
      </c>
      <c r="U1878">
        <v>20</v>
      </c>
      <c r="V1878">
        <v>33</v>
      </c>
      <c r="W1878">
        <v>15</v>
      </c>
      <c r="X1878" s="60">
        <f t="shared" si="145"/>
        <v>2600</v>
      </c>
      <c r="Y1878">
        <f t="shared" si="146"/>
        <v>31200</v>
      </c>
      <c r="Z1878">
        <f t="shared" si="147"/>
        <v>0.66735636806526089</v>
      </c>
      <c r="AA1878">
        <f t="shared" si="148"/>
        <v>0.66735636806526089</v>
      </c>
      <c r="AB1878" s="40">
        <v>67975</v>
      </c>
      <c r="AC1878">
        <f t="shared" si="149"/>
        <v>1.453959907667824</v>
      </c>
    </row>
    <row r="1879" spans="1:29">
      <c r="A1879" t="s">
        <v>1217</v>
      </c>
      <c r="B1879">
        <v>36097</v>
      </c>
      <c r="C1879" t="s">
        <v>550</v>
      </c>
      <c r="D1879">
        <v>637</v>
      </c>
      <c r="E1879">
        <v>348.76065833333342</v>
      </c>
      <c r="F1879">
        <v>1172.709166666667</v>
      </c>
      <c r="G1879">
        <v>542.62137500000006</v>
      </c>
      <c r="H1879">
        <v>331.66565000000003</v>
      </c>
      <c r="I1879">
        <v>599.353025</v>
      </c>
      <c r="J1879">
        <v>3632.1096666666672</v>
      </c>
      <c r="K1879">
        <v>7644</v>
      </c>
      <c r="L1879">
        <v>4185.1279000000004</v>
      </c>
      <c r="M1879">
        <v>14072.51</v>
      </c>
      <c r="N1879">
        <v>6511.4565000000002</v>
      </c>
      <c r="O1879">
        <v>3979.9877999999999</v>
      </c>
      <c r="P1879">
        <v>7192.2362999999996</v>
      </c>
      <c r="Q1879">
        <v>43585.315999999999</v>
      </c>
      <c r="R1879">
        <v>84851</v>
      </c>
      <c r="S1879">
        <v>62</v>
      </c>
      <c r="T1879">
        <v>46</v>
      </c>
      <c r="U1879">
        <v>33</v>
      </c>
      <c r="V1879">
        <v>44</v>
      </c>
      <c r="W1879">
        <v>15</v>
      </c>
      <c r="X1879" s="60">
        <f t="shared" si="145"/>
        <v>2600</v>
      </c>
      <c r="Y1879">
        <f t="shared" si="146"/>
        <v>31200</v>
      </c>
      <c r="Z1879">
        <f t="shared" si="147"/>
        <v>0.71583741643630616</v>
      </c>
      <c r="AA1879">
        <f t="shared" si="148"/>
        <v>0.71583741643630627</v>
      </c>
      <c r="AB1879" s="40">
        <v>63233</v>
      </c>
      <c r="AC1879">
        <f t="shared" si="149"/>
        <v>1.4507867741511844</v>
      </c>
    </row>
    <row r="1880" spans="1:29">
      <c r="A1880" t="s">
        <v>1217</v>
      </c>
      <c r="B1880">
        <v>36099</v>
      </c>
      <c r="C1880" t="s">
        <v>1242</v>
      </c>
      <c r="D1880">
        <v>765</v>
      </c>
      <c r="E1880">
        <v>326.19934166666673</v>
      </c>
      <c r="F1880">
        <v>1125.54675</v>
      </c>
      <c r="G1880">
        <v>551.62137500000006</v>
      </c>
      <c r="H1880">
        <v>367.14114999999998</v>
      </c>
      <c r="I1880">
        <v>626.24768333333338</v>
      </c>
      <c r="J1880">
        <v>3761.756166666667</v>
      </c>
      <c r="K1880">
        <v>9180</v>
      </c>
      <c r="L1880">
        <v>3914.3921</v>
      </c>
      <c r="M1880">
        <v>13506.561</v>
      </c>
      <c r="N1880">
        <v>6619.4565000000002</v>
      </c>
      <c r="O1880">
        <v>4405.6938</v>
      </c>
      <c r="P1880">
        <v>7514.9722000000002</v>
      </c>
      <c r="Q1880">
        <v>45141.074000000001</v>
      </c>
      <c r="R1880">
        <v>86917</v>
      </c>
      <c r="S1880">
        <v>62</v>
      </c>
      <c r="T1880">
        <v>47</v>
      </c>
      <c r="U1880">
        <v>42</v>
      </c>
      <c r="V1880">
        <v>36</v>
      </c>
      <c r="W1880">
        <v>15</v>
      </c>
      <c r="X1880" s="60">
        <f t="shared" si="145"/>
        <v>2600</v>
      </c>
      <c r="Y1880">
        <f t="shared" si="146"/>
        <v>31200</v>
      </c>
      <c r="Z1880">
        <f t="shared" si="147"/>
        <v>0.69116654158472168</v>
      </c>
      <c r="AA1880">
        <f t="shared" si="148"/>
        <v>0.69116654158472168</v>
      </c>
      <c r="AB1880" s="40">
        <v>65354</v>
      </c>
      <c r="AC1880">
        <f t="shared" si="149"/>
        <v>1.4477723768823045</v>
      </c>
    </row>
    <row r="1881" spans="1:29">
      <c r="A1881" t="s">
        <v>1217</v>
      </c>
      <c r="B1881">
        <v>36101</v>
      </c>
      <c r="C1881" t="s">
        <v>592</v>
      </c>
      <c r="D1881">
        <v>743</v>
      </c>
      <c r="E1881">
        <v>350.6407916666667</v>
      </c>
      <c r="F1881">
        <v>1107.381333333333</v>
      </c>
      <c r="G1881">
        <v>542.62137500000006</v>
      </c>
      <c r="H1881">
        <v>367.96260833333332</v>
      </c>
      <c r="I1881">
        <v>619.99429999999995</v>
      </c>
      <c r="J1881">
        <v>3731.60025</v>
      </c>
      <c r="K1881">
        <v>8916</v>
      </c>
      <c r="L1881">
        <v>4207.6895000000004</v>
      </c>
      <c r="M1881">
        <v>13288.575999999999</v>
      </c>
      <c r="N1881">
        <v>6511.4565000000002</v>
      </c>
      <c r="O1881">
        <v>4415.5513000000001</v>
      </c>
      <c r="P1881">
        <v>7439.9315999999999</v>
      </c>
      <c r="Q1881">
        <v>44779.203000000001</v>
      </c>
      <c r="R1881">
        <v>86598</v>
      </c>
      <c r="S1881">
        <v>62</v>
      </c>
      <c r="T1881">
        <v>52</v>
      </c>
      <c r="U1881">
        <v>47</v>
      </c>
      <c r="V1881">
        <v>37.5</v>
      </c>
      <c r="W1881">
        <v>15</v>
      </c>
      <c r="X1881" s="60">
        <f t="shared" si="145"/>
        <v>2600</v>
      </c>
      <c r="Y1881">
        <f t="shared" si="146"/>
        <v>31200</v>
      </c>
      <c r="Z1881">
        <f t="shared" si="147"/>
        <v>0.69675201677886045</v>
      </c>
      <c r="AA1881">
        <f t="shared" si="148"/>
        <v>0.69675201677886045</v>
      </c>
      <c r="AB1881" s="40">
        <v>60558</v>
      </c>
      <c r="AC1881">
        <f t="shared" si="149"/>
        <v>1.3523688664132767</v>
      </c>
    </row>
    <row r="1882" spans="1:29">
      <c r="A1882" t="s">
        <v>1217</v>
      </c>
      <c r="B1882">
        <v>36103</v>
      </c>
      <c r="C1882" t="s">
        <v>877</v>
      </c>
      <c r="D1882">
        <v>1706.1396666666669</v>
      </c>
      <c r="E1882">
        <v>396.70349166666671</v>
      </c>
      <c r="F1882">
        <v>1182.9692500000001</v>
      </c>
      <c r="G1882">
        <v>656.84277499999996</v>
      </c>
      <c r="H1882">
        <v>707.51538333333338</v>
      </c>
      <c r="I1882">
        <v>1136.226916666667</v>
      </c>
      <c r="J1882">
        <v>5786.3971666666666</v>
      </c>
      <c r="K1882">
        <v>20473.675999999999</v>
      </c>
      <c r="L1882">
        <v>4760.4418999999998</v>
      </c>
      <c r="M1882">
        <v>14195.630999999999</v>
      </c>
      <c r="N1882">
        <v>7882.1133</v>
      </c>
      <c r="O1882">
        <v>8490.1846000000005</v>
      </c>
      <c r="P1882">
        <v>13634.723</v>
      </c>
      <c r="Q1882">
        <v>69436.766000000003</v>
      </c>
      <c r="R1882">
        <v>147792</v>
      </c>
      <c r="S1882">
        <v>62</v>
      </c>
      <c r="T1882">
        <v>4</v>
      </c>
      <c r="U1882">
        <v>56</v>
      </c>
      <c r="V1882">
        <v>3</v>
      </c>
      <c r="W1882">
        <v>16</v>
      </c>
      <c r="X1882" s="60">
        <f t="shared" si="145"/>
        <v>2773.3333333333335</v>
      </c>
      <c r="Y1882">
        <f t="shared" si="146"/>
        <v>33280</v>
      </c>
      <c r="Z1882">
        <f t="shared" si="147"/>
        <v>0.47928499435011135</v>
      </c>
      <c r="AA1882">
        <f t="shared" si="148"/>
        <v>0.47928499435011129</v>
      </c>
      <c r="AB1882" s="40">
        <v>119253</v>
      </c>
      <c r="AC1882">
        <f t="shared" si="149"/>
        <v>1.7174330958904394</v>
      </c>
    </row>
    <row r="1883" spans="1:29">
      <c r="A1883" t="s">
        <v>1217</v>
      </c>
      <c r="B1883">
        <v>36105</v>
      </c>
      <c r="C1883" t="s">
        <v>593</v>
      </c>
      <c r="D1883">
        <v>789</v>
      </c>
      <c r="E1883">
        <v>335.59989166666668</v>
      </c>
      <c r="F1883">
        <v>1126.53</v>
      </c>
      <c r="G1883">
        <v>661.62137500000006</v>
      </c>
      <c r="H1883">
        <v>378.37902500000001</v>
      </c>
      <c r="I1883">
        <v>665.18184166666663</v>
      </c>
      <c r="J1883">
        <v>3956.3121666666671</v>
      </c>
      <c r="K1883">
        <v>9468</v>
      </c>
      <c r="L1883">
        <v>4027.1986999999999</v>
      </c>
      <c r="M1883">
        <v>13518.36</v>
      </c>
      <c r="N1883">
        <v>7939.4565000000002</v>
      </c>
      <c r="O1883">
        <v>4540.5483000000004</v>
      </c>
      <c r="P1883">
        <v>7982.1821</v>
      </c>
      <c r="Q1883">
        <v>47475.745999999999</v>
      </c>
      <c r="R1883">
        <v>88086</v>
      </c>
      <c r="S1883">
        <v>62</v>
      </c>
      <c r="T1883">
        <v>34</v>
      </c>
      <c r="U1883">
        <v>24</v>
      </c>
      <c r="V1883">
        <v>31</v>
      </c>
      <c r="W1883">
        <v>15</v>
      </c>
      <c r="X1883" s="60">
        <f t="shared" si="145"/>
        <v>2600</v>
      </c>
      <c r="Y1883">
        <f t="shared" si="146"/>
        <v>31200</v>
      </c>
      <c r="Z1883">
        <f t="shared" si="147"/>
        <v>0.65717766709763759</v>
      </c>
      <c r="AA1883">
        <f t="shared" si="148"/>
        <v>0.65717766709763759</v>
      </c>
      <c r="AB1883" s="40">
        <v>63733</v>
      </c>
      <c r="AC1883">
        <f t="shared" si="149"/>
        <v>1.3424328287542864</v>
      </c>
    </row>
    <row r="1884" spans="1:29">
      <c r="A1884" t="s">
        <v>1217</v>
      </c>
      <c r="B1884">
        <v>36107</v>
      </c>
      <c r="C1884" t="s">
        <v>1243</v>
      </c>
      <c r="D1884">
        <v>855</v>
      </c>
      <c r="E1884">
        <v>358.16121666666658</v>
      </c>
      <c r="F1884">
        <v>1146.7323333333329</v>
      </c>
      <c r="G1884">
        <v>530.84277499999996</v>
      </c>
      <c r="H1884">
        <v>408.17606666666671</v>
      </c>
      <c r="I1884">
        <v>667.21134166666673</v>
      </c>
      <c r="J1884">
        <v>3966.1236666666659</v>
      </c>
      <c r="K1884">
        <v>10260</v>
      </c>
      <c r="L1884">
        <v>4297.9345999999996</v>
      </c>
      <c r="M1884">
        <v>13760.788</v>
      </c>
      <c r="N1884">
        <v>6370.1133</v>
      </c>
      <c r="O1884">
        <v>4898.1127999999999</v>
      </c>
      <c r="P1884">
        <v>8006.5361000000003</v>
      </c>
      <c r="Q1884">
        <v>47593.483999999997</v>
      </c>
      <c r="R1884">
        <v>86598</v>
      </c>
      <c r="S1884">
        <v>62</v>
      </c>
      <c r="T1884">
        <v>29</v>
      </c>
      <c r="U1884">
        <v>18</v>
      </c>
      <c r="V1884">
        <v>37.5</v>
      </c>
      <c r="W1884">
        <v>15</v>
      </c>
      <c r="X1884" s="60">
        <f t="shared" si="145"/>
        <v>2600</v>
      </c>
      <c r="Y1884">
        <f t="shared" si="146"/>
        <v>31200</v>
      </c>
      <c r="Z1884">
        <f t="shared" si="147"/>
        <v>0.65555192387260419</v>
      </c>
      <c r="AA1884">
        <f t="shared" si="148"/>
        <v>0.65555192387260408</v>
      </c>
      <c r="AB1884" s="40">
        <v>76197</v>
      </c>
      <c r="AC1884">
        <f t="shared" si="149"/>
        <v>1.6009964725423338</v>
      </c>
    </row>
    <row r="1885" spans="1:29">
      <c r="A1885" t="s">
        <v>1217</v>
      </c>
      <c r="B1885">
        <v>36109</v>
      </c>
      <c r="C1885" t="s">
        <v>1244</v>
      </c>
      <c r="D1885">
        <v>1311</v>
      </c>
      <c r="E1885">
        <v>406.10408333333328</v>
      </c>
      <c r="F1885">
        <v>1015.076916666667</v>
      </c>
      <c r="G1885">
        <v>692.84277500000007</v>
      </c>
      <c r="H1885">
        <v>577.73091666666664</v>
      </c>
      <c r="I1885">
        <v>895.3846666666667</v>
      </c>
      <c r="J1885">
        <v>4898.1393333333344</v>
      </c>
      <c r="K1885">
        <v>15732</v>
      </c>
      <c r="L1885">
        <v>4873.2489999999998</v>
      </c>
      <c r="M1885">
        <v>12180.923000000001</v>
      </c>
      <c r="N1885">
        <v>8314.1133000000009</v>
      </c>
      <c r="O1885">
        <v>6932.7709999999997</v>
      </c>
      <c r="P1885">
        <v>10744.616</v>
      </c>
      <c r="Q1885">
        <v>58777.671999999999</v>
      </c>
      <c r="R1885">
        <v>111825</v>
      </c>
      <c r="S1885">
        <v>62</v>
      </c>
      <c r="T1885">
        <v>12</v>
      </c>
      <c r="U1885">
        <v>31</v>
      </c>
      <c r="V1885">
        <v>13</v>
      </c>
      <c r="W1885">
        <v>15</v>
      </c>
      <c r="X1885" s="60">
        <f t="shared" si="145"/>
        <v>2600</v>
      </c>
      <c r="Y1885">
        <f t="shared" si="146"/>
        <v>31200</v>
      </c>
      <c r="Z1885">
        <f t="shared" si="147"/>
        <v>0.53081380970651559</v>
      </c>
      <c r="AA1885">
        <f t="shared" si="148"/>
        <v>0.53081380970651582</v>
      </c>
      <c r="AB1885" s="40">
        <v>72025</v>
      </c>
      <c r="AC1885">
        <f t="shared" si="149"/>
        <v>1.2253802770548654</v>
      </c>
    </row>
    <row r="1886" spans="1:29">
      <c r="A1886" t="s">
        <v>1217</v>
      </c>
      <c r="B1886">
        <v>36111</v>
      </c>
      <c r="C1886" t="s">
        <v>1245</v>
      </c>
      <c r="D1886">
        <v>1284</v>
      </c>
      <c r="E1886">
        <v>366.62174166666671</v>
      </c>
      <c r="F1886">
        <v>1077.1240833333329</v>
      </c>
      <c r="G1886">
        <v>649.84277499999996</v>
      </c>
      <c r="H1886">
        <v>555.36250833333327</v>
      </c>
      <c r="I1886">
        <v>869.55875000000003</v>
      </c>
      <c r="J1886">
        <v>4802.5097500000002</v>
      </c>
      <c r="K1886">
        <v>15408</v>
      </c>
      <c r="L1886">
        <v>4399.4609</v>
      </c>
      <c r="M1886">
        <v>12925.489</v>
      </c>
      <c r="N1886">
        <v>7798.1133</v>
      </c>
      <c r="O1886">
        <v>6664.3500999999997</v>
      </c>
      <c r="P1886">
        <v>10434.705</v>
      </c>
      <c r="Q1886">
        <v>57630.116999999998</v>
      </c>
      <c r="R1886">
        <v>110044</v>
      </c>
      <c r="S1886">
        <v>62</v>
      </c>
      <c r="T1886">
        <v>13</v>
      </c>
      <c r="U1886">
        <v>28</v>
      </c>
      <c r="V1886">
        <v>14</v>
      </c>
      <c r="W1886">
        <v>15</v>
      </c>
      <c r="X1886" s="60">
        <f t="shared" si="145"/>
        <v>2600</v>
      </c>
      <c r="Y1886">
        <f t="shared" si="146"/>
        <v>31200</v>
      </c>
      <c r="Z1886">
        <f t="shared" si="147"/>
        <v>0.54138359635813338</v>
      </c>
      <c r="AA1886">
        <f t="shared" si="148"/>
        <v>0.54138359635813338</v>
      </c>
      <c r="AB1886" s="40">
        <v>79340</v>
      </c>
      <c r="AC1886">
        <f t="shared" si="149"/>
        <v>1.3767107222773816</v>
      </c>
    </row>
    <row r="1887" spans="1:29">
      <c r="A1887" t="s">
        <v>1217</v>
      </c>
      <c r="B1887">
        <v>36113</v>
      </c>
      <c r="C1887" t="s">
        <v>458</v>
      </c>
      <c r="D1887">
        <v>971.83474999999999</v>
      </c>
      <c r="E1887">
        <v>367.5617666666667</v>
      </c>
      <c r="F1887">
        <v>1088.8436666666671</v>
      </c>
      <c r="G1887">
        <v>533.84277499999996</v>
      </c>
      <c r="H1887">
        <v>450.64872500000001</v>
      </c>
      <c r="I1887">
        <v>696.88379166666664</v>
      </c>
      <c r="J1887">
        <v>4109.6155833333332</v>
      </c>
      <c r="K1887">
        <v>11662.017</v>
      </c>
      <c r="L1887">
        <v>4410.7412000000004</v>
      </c>
      <c r="M1887">
        <v>13066.124</v>
      </c>
      <c r="N1887">
        <v>6406.1133</v>
      </c>
      <c r="O1887">
        <v>5407.7847000000002</v>
      </c>
      <c r="P1887">
        <v>8362.6054999999997</v>
      </c>
      <c r="Q1887">
        <v>49315.387000000002</v>
      </c>
      <c r="R1887">
        <v>102500</v>
      </c>
      <c r="S1887">
        <v>62</v>
      </c>
      <c r="T1887">
        <v>18</v>
      </c>
      <c r="U1887">
        <v>45</v>
      </c>
      <c r="V1887">
        <v>16</v>
      </c>
      <c r="W1887">
        <v>15</v>
      </c>
      <c r="X1887" s="60">
        <f t="shared" si="145"/>
        <v>2600</v>
      </c>
      <c r="Y1887">
        <f t="shared" si="146"/>
        <v>31200</v>
      </c>
      <c r="Z1887">
        <f t="shared" si="147"/>
        <v>0.63266258054509439</v>
      </c>
      <c r="AA1887">
        <f t="shared" si="148"/>
        <v>0.63266258054509439</v>
      </c>
      <c r="AB1887" s="40">
        <v>69849</v>
      </c>
      <c r="AC1887">
        <f t="shared" si="149"/>
        <v>1.4163733521953299</v>
      </c>
    </row>
    <row r="1888" spans="1:29">
      <c r="A1888" t="s">
        <v>1217</v>
      </c>
      <c r="B1888">
        <v>36115</v>
      </c>
      <c r="C1888" t="s">
        <v>71</v>
      </c>
      <c r="D1888">
        <v>892.41025000000002</v>
      </c>
      <c r="E1888">
        <v>373.20210833333329</v>
      </c>
      <c r="F1888">
        <v>1159.2543333333331</v>
      </c>
      <c r="G1888">
        <v>533.84277499999996</v>
      </c>
      <c r="H1888">
        <v>425.82356666666669</v>
      </c>
      <c r="I1888">
        <v>689.5361333333334</v>
      </c>
      <c r="J1888">
        <v>4074.069</v>
      </c>
      <c r="K1888">
        <v>10708.923000000001</v>
      </c>
      <c r="L1888">
        <v>4478.4252999999999</v>
      </c>
      <c r="M1888">
        <v>13911.052</v>
      </c>
      <c r="N1888">
        <v>6406.1133</v>
      </c>
      <c r="O1888">
        <v>5109.8828000000003</v>
      </c>
      <c r="P1888">
        <v>8274.4336000000003</v>
      </c>
      <c r="Q1888">
        <v>48888.828000000001</v>
      </c>
      <c r="R1888">
        <v>84756</v>
      </c>
      <c r="S1888">
        <v>62</v>
      </c>
      <c r="T1888">
        <v>23</v>
      </c>
      <c r="U1888">
        <v>8</v>
      </c>
      <c r="V1888">
        <v>45</v>
      </c>
      <c r="W1888">
        <v>15</v>
      </c>
      <c r="X1888" s="60">
        <f t="shared" si="145"/>
        <v>2600</v>
      </c>
      <c r="Y1888">
        <f t="shared" si="146"/>
        <v>31200</v>
      </c>
      <c r="Z1888">
        <f t="shared" si="147"/>
        <v>0.63818261300925438</v>
      </c>
      <c r="AA1888">
        <f t="shared" si="148"/>
        <v>0.63818261300925438</v>
      </c>
      <c r="AB1888" s="40">
        <v>67013</v>
      </c>
      <c r="AC1888">
        <f t="shared" si="149"/>
        <v>1.3707221617176013</v>
      </c>
    </row>
    <row r="1889" spans="1:29">
      <c r="A1889" t="s">
        <v>1217</v>
      </c>
      <c r="B1889">
        <v>36117</v>
      </c>
      <c r="C1889" t="s">
        <v>459</v>
      </c>
      <c r="D1889">
        <v>791.53637500000002</v>
      </c>
      <c r="E1889">
        <v>338.42006666666668</v>
      </c>
      <c r="F1889">
        <v>1183.013083333333</v>
      </c>
      <c r="G1889">
        <v>539.84277499999996</v>
      </c>
      <c r="H1889">
        <v>380.1812333333333</v>
      </c>
      <c r="I1889">
        <v>650.01033333333328</v>
      </c>
      <c r="J1889">
        <v>3883.003916666667</v>
      </c>
      <c r="K1889">
        <v>9498.4364999999998</v>
      </c>
      <c r="L1889">
        <v>4061.0408000000002</v>
      </c>
      <c r="M1889">
        <v>14196.156999999999</v>
      </c>
      <c r="N1889">
        <v>6478.1133</v>
      </c>
      <c r="O1889">
        <v>4562.1747999999998</v>
      </c>
      <c r="P1889">
        <v>7800.1239999999998</v>
      </c>
      <c r="Q1889">
        <v>46596.046999999999</v>
      </c>
      <c r="R1889">
        <v>94964</v>
      </c>
      <c r="S1889">
        <v>62</v>
      </c>
      <c r="T1889">
        <v>35</v>
      </c>
      <c r="U1889">
        <v>51</v>
      </c>
      <c r="V1889">
        <v>24</v>
      </c>
      <c r="W1889">
        <v>15</v>
      </c>
      <c r="X1889" s="60">
        <f t="shared" si="145"/>
        <v>2600</v>
      </c>
      <c r="Y1889">
        <f t="shared" si="146"/>
        <v>31200</v>
      </c>
      <c r="Z1889">
        <f t="shared" si="147"/>
        <v>0.66958469674476884</v>
      </c>
      <c r="AA1889">
        <f t="shared" si="148"/>
        <v>0.66958469674476895</v>
      </c>
      <c r="AB1889" s="40">
        <v>70917</v>
      </c>
      <c r="AC1889">
        <f t="shared" si="149"/>
        <v>1.5219531390720762</v>
      </c>
    </row>
    <row r="1890" spans="1:29">
      <c r="A1890" t="s">
        <v>1217</v>
      </c>
      <c r="B1890">
        <v>36119</v>
      </c>
      <c r="C1890" t="s">
        <v>1246</v>
      </c>
      <c r="D1890">
        <v>1648</v>
      </c>
      <c r="E1890">
        <v>409.86430000000001</v>
      </c>
      <c r="F1890">
        <v>1023.856666666667</v>
      </c>
      <c r="G1890">
        <v>698.84277500000007</v>
      </c>
      <c r="H1890">
        <v>692.38191666666671</v>
      </c>
      <c r="I1890">
        <v>1070.35725</v>
      </c>
      <c r="J1890">
        <v>5543.3027499999998</v>
      </c>
      <c r="K1890">
        <v>19776</v>
      </c>
      <c r="L1890">
        <v>4918.3716000000004</v>
      </c>
      <c r="M1890">
        <v>12286.28</v>
      </c>
      <c r="N1890">
        <v>8386.1133000000009</v>
      </c>
      <c r="O1890">
        <v>8308.5830000000005</v>
      </c>
      <c r="P1890">
        <v>12844.287</v>
      </c>
      <c r="Q1890">
        <v>66519.633000000002</v>
      </c>
      <c r="R1890">
        <v>153491</v>
      </c>
      <c r="S1890">
        <v>62</v>
      </c>
      <c r="T1890">
        <v>6</v>
      </c>
      <c r="U1890">
        <v>60</v>
      </c>
      <c r="V1890">
        <v>2</v>
      </c>
      <c r="W1890">
        <v>15</v>
      </c>
      <c r="X1890" s="60">
        <f t="shared" si="145"/>
        <v>2600</v>
      </c>
      <c r="Y1890">
        <f t="shared" si="146"/>
        <v>31200</v>
      </c>
      <c r="Z1890">
        <f t="shared" si="147"/>
        <v>0.4690344578419427</v>
      </c>
      <c r="AA1890">
        <f t="shared" si="148"/>
        <v>0.4690344578419427</v>
      </c>
      <c r="AB1890" s="40">
        <v>108037</v>
      </c>
      <c r="AC1890">
        <f t="shared" si="149"/>
        <v>1.6241370423676269</v>
      </c>
    </row>
    <row r="1891" spans="1:29">
      <c r="A1891" t="s">
        <v>1217</v>
      </c>
      <c r="B1891">
        <v>36121</v>
      </c>
      <c r="C1891" t="s">
        <v>1247</v>
      </c>
      <c r="D1891">
        <v>724</v>
      </c>
      <c r="E1891">
        <v>355.34106666666668</v>
      </c>
      <c r="F1891">
        <v>1201.399083333333</v>
      </c>
      <c r="G1891">
        <v>483.621375</v>
      </c>
      <c r="H1891">
        <v>363.15136666666672</v>
      </c>
      <c r="I1891">
        <v>624.15494999999999</v>
      </c>
      <c r="J1891">
        <v>3751.6680000000001</v>
      </c>
      <c r="K1891">
        <v>8688</v>
      </c>
      <c r="L1891">
        <v>4264.0928000000004</v>
      </c>
      <c r="M1891">
        <v>14416.789000000001</v>
      </c>
      <c r="N1891">
        <v>5803.4565000000002</v>
      </c>
      <c r="O1891">
        <v>4357.8163999999997</v>
      </c>
      <c r="P1891">
        <v>7489.8594000000003</v>
      </c>
      <c r="Q1891">
        <v>45020.016000000003</v>
      </c>
      <c r="R1891">
        <v>84930</v>
      </c>
      <c r="S1891">
        <v>62</v>
      </c>
      <c r="T1891">
        <v>55</v>
      </c>
      <c r="U1891">
        <v>40</v>
      </c>
      <c r="V1891">
        <v>43</v>
      </c>
      <c r="W1891">
        <v>16</v>
      </c>
      <c r="X1891" s="60">
        <f t="shared" si="145"/>
        <v>2773.3333333333335</v>
      </c>
      <c r="Y1891">
        <f t="shared" si="146"/>
        <v>33280</v>
      </c>
      <c r="Z1891">
        <f t="shared" si="147"/>
        <v>0.73922674749826833</v>
      </c>
      <c r="AA1891">
        <f t="shared" si="148"/>
        <v>0.73922674749826822</v>
      </c>
      <c r="AB1891" s="40">
        <v>65526</v>
      </c>
      <c r="AC1891">
        <f t="shared" si="149"/>
        <v>1.4554859331902501</v>
      </c>
    </row>
    <row r="1892" spans="1:29">
      <c r="A1892" t="s">
        <v>1217</v>
      </c>
      <c r="B1892">
        <v>36123</v>
      </c>
      <c r="C1892" t="s">
        <v>1248</v>
      </c>
      <c r="D1892">
        <v>723</v>
      </c>
      <c r="E1892">
        <v>375.08223333333331</v>
      </c>
      <c r="F1892">
        <v>1201.3815</v>
      </c>
      <c r="G1892">
        <v>539.84277499999996</v>
      </c>
      <c r="H1892">
        <v>369.45695000000001</v>
      </c>
      <c r="I1892">
        <v>643.68481666666673</v>
      </c>
      <c r="J1892">
        <v>3852.4482499999999</v>
      </c>
      <c r="K1892">
        <v>8676</v>
      </c>
      <c r="L1892">
        <v>4500.9867999999997</v>
      </c>
      <c r="M1892">
        <v>14416.578</v>
      </c>
      <c r="N1892">
        <v>6478.1133</v>
      </c>
      <c r="O1892">
        <v>4433.4834000000001</v>
      </c>
      <c r="P1892">
        <v>7724.2178000000004</v>
      </c>
      <c r="Q1892">
        <v>46229.379000000001</v>
      </c>
      <c r="R1892">
        <v>82228</v>
      </c>
      <c r="S1892">
        <v>62</v>
      </c>
      <c r="T1892">
        <v>28</v>
      </c>
      <c r="U1892">
        <v>7</v>
      </c>
      <c r="V1892">
        <v>50</v>
      </c>
      <c r="W1892">
        <v>15</v>
      </c>
      <c r="X1892" s="60">
        <f t="shared" si="145"/>
        <v>2600</v>
      </c>
      <c r="Y1892">
        <f t="shared" si="146"/>
        <v>31200</v>
      </c>
      <c r="Z1892">
        <f t="shared" si="147"/>
        <v>0.67489550313881574</v>
      </c>
      <c r="AA1892">
        <f t="shared" si="148"/>
        <v>0.67489550313881563</v>
      </c>
      <c r="AB1892" s="40">
        <v>62637</v>
      </c>
      <c r="AC1892">
        <f t="shared" si="149"/>
        <v>1.3549176163495511</v>
      </c>
    </row>
    <row r="1893" spans="1:29">
      <c r="A1893" t="s">
        <v>1249</v>
      </c>
      <c r="B1893">
        <v>37001</v>
      </c>
      <c r="C1893" t="s">
        <v>1250</v>
      </c>
      <c r="D1893">
        <v>828</v>
      </c>
      <c r="E1893">
        <v>345.00045</v>
      </c>
      <c r="F1893">
        <v>1059.6453333333329</v>
      </c>
      <c r="G1893">
        <v>456.05301666666668</v>
      </c>
      <c r="H1893">
        <v>394.66370000000001</v>
      </c>
      <c r="I1893">
        <v>600.37394166666661</v>
      </c>
      <c r="J1893">
        <v>3683.7363333333342</v>
      </c>
      <c r="K1893">
        <v>9936</v>
      </c>
      <c r="L1893">
        <v>4140.0054</v>
      </c>
      <c r="M1893">
        <v>12715.744000000001</v>
      </c>
      <c r="N1893">
        <v>5472.6361999999999</v>
      </c>
      <c r="O1893">
        <v>4735.9643999999998</v>
      </c>
      <c r="P1893">
        <v>7204.4872999999998</v>
      </c>
      <c r="Q1893">
        <v>44204.836000000003</v>
      </c>
      <c r="R1893">
        <v>81569</v>
      </c>
      <c r="S1893">
        <v>100</v>
      </c>
      <c r="T1893">
        <v>48</v>
      </c>
      <c r="U1893">
        <v>73</v>
      </c>
      <c r="V1893">
        <v>34</v>
      </c>
      <c r="W1893">
        <v>7.25</v>
      </c>
      <c r="X1893" s="60">
        <f t="shared" si="145"/>
        <v>1256.6666666666667</v>
      </c>
      <c r="Y1893">
        <f t="shared" si="146"/>
        <v>15080</v>
      </c>
      <c r="Z1893">
        <f t="shared" si="147"/>
        <v>0.34113914595226635</v>
      </c>
      <c r="AA1893">
        <f t="shared" si="148"/>
        <v>0.34113914595226635</v>
      </c>
      <c r="AB1893" s="41">
        <v>61034</v>
      </c>
      <c r="AC1893">
        <f t="shared" si="149"/>
        <v>1.3807086627354526</v>
      </c>
    </row>
    <row r="1894" spans="1:29">
      <c r="A1894" t="s">
        <v>1249</v>
      </c>
      <c r="B1894">
        <v>37003</v>
      </c>
      <c r="C1894" t="s">
        <v>507</v>
      </c>
      <c r="D1894">
        <v>728.28678333333335</v>
      </c>
      <c r="E1894">
        <v>309.27831666666668</v>
      </c>
      <c r="F1894">
        <v>1171.4377500000001</v>
      </c>
      <c r="G1894">
        <v>461.05301666666668</v>
      </c>
      <c r="H1894">
        <v>349.09558333333331</v>
      </c>
      <c r="I1894">
        <v>584.0684</v>
      </c>
      <c r="J1894">
        <v>3603.2197500000002</v>
      </c>
      <c r="K1894">
        <v>8739.4413999999997</v>
      </c>
      <c r="L1894">
        <v>3711.3398000000002</v>
      </c>
      <c r="M1894">
        <v>14057.253000000001</v>
      </c>
      <c r="N1894">
        <v>5532.6361999999999</v>
      </c>
      <c r="O1894">
        <v>4189.1469999999999</v>
      </c>
      <c r="P1894">
        <v>7008.8208000000004</v>
      </c>
      <c r="Q1894">
        <v>43238.637000000002</v>
      </c>
      <c r="R1894">
        <v>76397</v>
      </c>
      <c r="S1894">
        <v>100</v>
      </c>
      <c r="T1894">
        <v>81</v>
      </c>
      <c r="U1894">
        <v>74</v>
      </c>
      <c r="V1894">
        <v>47</v>
      </c>
      <c r="W1894">
        <v>7.25</v>
      </c>
      <c r="X1894" s="60">
        <f t="shared" si="145"/>
        <v>1256.6666666666667</v>
      </c>
      <c r="Y1894">
        <f t="shared" si="146"/>
        <v>15080</v>
      </c>
      <c r="Z1894">
        <f t="shared" si="147"/>
        <v>0.34876214992623378</v>
      </c>
      <c r="AA1894">
        <f t="shared" si="148"/>
        <v>0.34876214992623378</v>
      </c>
      <c r="AB1894" s="41">
        <v>67717</v>
      </c>
      <c r="AC1894">
        <f t="shared" si="149"/>
        <v>1.5661224473842688</v>
      </c>
    </row>
    <row r="1895" spans="1:29">
      <c r="A1895" t="s">
        <v>1249</v>
      </c>
      <c r="B1895">
        <v>37005</v>
      </c>
      <c r="C1895" t="s">
        <v>1251</v>
      </c>
      <c r="D1895">
        <v>651</v>
      </c>
      <c r="E1895">
        <v>302.69793333333331</v>
      </c>
      <c r="F1895">
        <v>1162.8981666666671</v>
      </c>
      <c r="G1895">
        <v>443.19986666666671</v>
      </c>
      <c r="H1895">
        <v>320.87793333333332</v>
      </c>
      <c r="I1895">
        <v>548.85710000000006</v>
      </c>
      <c r="J1895">
        <v>3429.5309166666671</v>
      </c>
      <c r="K1895">
        <v>7812</v>
      </c>
      <c r="L1895">
        <v>3632.3751999999999</v>
      </c>
      <c r="M1895">
        <v>13954.778</v>
      </c>
      <c r="N1895">
        <v>5318.3984</v>
      </c>
      <c r="O1895">
        <v>3850.5351999999998</v>
      </c>
      <c r="P1895">
        <v>6586.2852000000003</v>
      </c>
      <c r="Q1895">
        <v>41154.370999999999</v>
      </c>
      <c r="R1895">
        <v>58947</v>
      </c>
      <c r="S1895">
        <v>100</v>
      </c>
      <c r="T1895">
        <v>92</v>
      </c>
      <c r="U1895">
        <v>17</v>
      </c>
      <c r="V1895">
        <v>92</v>
      </c>
      <c r="W1895">
        <v>7.25</v>
      </c>
      <c r="X1895" s="60">
        <f t="shared" si="145"/>
        <v>1256.6666666666667</v>
      </c>
      <c r="Y1895">
        <f t="shared" si="146"/>
        <v>15080</v>
      </c>
      <c r="Z1895">
        <f t="shared" si="147"/>
        <v>0.36642523342174271</v>
      </c>
      <c r="AA1895">
        <f t="shared" si="148"/>
        <v>0.36642523342174277</v>
      </c>
      <c r="AB1895" s="41">
        <v>49524</v>
      </c>
      <c r="AC1895">
        <f t="shared" si="149"/>
        <v>1.203371568964084</v>
      </c>
    </row>
    <row r="1896" spans="1:29">
      <c r="A1896" t="s">
        <v>1249</v>
      </c>
      <c r="B1896">
        <v>37007</v>
      </c>
      <c r="C1896" t="s">
        <v>1252</v>
      </c>
      <c r="D1896">
        <v>751</v>
      </c>
      <c r="E1896">
        <v>325.259275</v>
      </c>
      <c r="F1896">
        <v>1143.610083333333</v>
      </c>
      <c r="G1896">
        <v>447.05301666666668</v>
      </c>
      <c r="H1896">
        <v>362.11450000000002</v>
      </c>
      <c r="I1896">
        <v>586.57967500000007</v>
      </c>
      <c r="J1896">
        <v>3615.6165000000001</v>
      </c>
      <c r="K1896">
        <v>9012</v>
      </c>
      <c r="L1896">
        <v>3903.1113</v>
      </c>
      <c r="M1896">
        <v>13723.321</v>
      </c>
      <c r="N1896">
        <v>5364.6361999999999</v>
      </c>
      <c r="O1896">
        <v>4345.3739999999998</v>
      </c>
      <c r="P1896">
        <v>7038.9561000000003</v>
      </c>
      <c r="Q1896">
        <v>43387.398000000001</v>
      </c>
      <c r="R1896">
        <v>60137</v>
      </c>
      <c r="S1896">
        <v>100</v>
      </c>
      <c r="T1896">
        <v>59</v>
      </c>
      <c r="U1896">
        <v>8</v>
      </c>
      <c r="V1896">
        <v>91</v>
      </c>
      <c r="W1896">
        <v>7.25</v>
      </c>
      <c r="X1896" s="60">
        <f t="shared" si="145"/>
        <v>1256.6666666666667</v>
      </c>
      <c r="Y1896">
        <f t="shared" si="146"/>
        <v>15080</v>
      </c>
      <c r="Z1896">
        <f t="shared" si="147"/>
        <v>0.34756636016753067</v>
      </c>
      <c r="AA1896">
        <f t="shared" si="148"/>
        <v>0.34756636016753067</v>
      </c>
      <c r="AB1896" s="41">
        <v>48284</v>
      </c>
      <c r="AC1896">
        <f t="shared" si="149"/>
        <v>1.1128577012154544</v>
      </c>
    </row>
    <row r="1897" spans="1:29">
      <c r="A1897" t="s">
        <v>1249</v>
      </c>
      <c r="B1897">
        <v>37009</v>
      </c>
      <c r="C1897" t="s">
        <v>1253</v>
      </c>
      <c r="D1897">
        <v>674</v>
      </c>
      <c r="E1897">
        <v>302.69793333333331</v>
      </c>
      <c r="F1897">
        <v>1171.3884166666669</v>
      </c>
      <c r="G1897">
        <v>443.19986666666671</v>
      </c>
      <c r="H1897">
        <v>328.6164333333333</v>
      </c>
      <c r="I1897">
        <v>558.83878333333337</v>
      </c>
      <c r="J1897">
        <v>3478.7415000000001</v>
      </c>
      <c r="K1897">
        <v>8088</v>
      </c>
      <c r="L1897">
        <v>3632.3751999999999</v>
      </c>
      <c r="M1897">
        <v>14056.661</v>
      </c>
      <c r="N1897">
        <v>5318.3984</v>
      </c>
      <c r="O1897">
        <v>3943.3971999999999</v>
      </c>
      <c r="P1897">
        <v>6706.0654000000004</v>
      </c>
      <c r="Q1897">
        <v>41744.898000000001</v>
      </c>
      <c r="R1897">
        <v>65092</v>
      </c>
      <c r="S1897">
        <v>100</v>
      </c>
      <c r="T1897">
        <v>34</v>
      </c>
      <c r="U1897">
        <v>9</v>
      </c>
      <c r="V1897">
        <v>76</v>
      </c>
      <c r="W1897">
        <v>7.25</v>
      </c>
      <c r="X1897" s="60">
        <f t="shared" si="145"/>
        <v>1256.6666666666667</v>
      </c>
      <c r="Y1897">
        <f t="shared" si="146"/>
        <v>15080</v>
      </c>
      <c r="Z1897">
        <f t="shared" si="147"/>
        <v>0.36124174983012297</v>
      </c>
      <c r="AA1897">
        <f t="shared" si="148"/>
        <v>0.36124174983012297</v>
      </c>
      <c r="AB1897" s="41">
        <v>54379</v>
      </c>
      <c r="AC1897">
        <f t="shared" si="149"/>
        <v>1.3026502064994865</v>
      </c>
    </row>
    <row r="1898" spans="1:29">
      <c r="A1898" t="s">
        <v>1249</v>
      </c>
      <c r="B1898">
        <v>37011</v>
      </c>
      <c r="C1898" t="s">
        <v>1254</v>
      </c>
      <c r="D1898">
        <v>776</v>
      </c>
      <c r="E1898">
        <v>390.12312500000002</v>
      </c>
      <c r="F1898">
        <v>1114.1750833333331</v>
      </c>
      <c r="G1898">
        <v>494.19986666666671</v>
      </c>
      <c r="H1898">
        <v>392.34977500000002</v>
      </c>
      <c r="I1898">
        <v>621.55428333333327</v>
      </c>
      <c r="J1898">
        <v>3788.402</v>
      </c>
      <c r="K1898">
        <v>9312</v>
      </c>
      <c r="L1898">
        <v>4681.4775</v>
      </c>
      <c r="M1898">
        <v>13370.101000000001</v>
      </c>
      <c r="N1898">
        <v>5930.3984</v>
      </c>
      <c r="O1898">
        <v>4708.1972999999998</v>
      </c>
      <c r="P1898">
        <v>7458.6513999999997</v>
      </c>
      <c r="Q1898">
        <v>45460.824000000001</v>
      </c>
      <c r="R1898">
        <v>77762</v>
      </c>
      <c r="S1898">
        <v>100</v>
      </c>
      <c r="T1898">
        <v>27</v>
      </c>
      <c r="U1898">
        <v>43</v>
      </c>
      <c r="V1898">
        <v>42</v>
      </c>
      <c r="W1898">
        <v>7.25</v>
      </c>
      <c r="X1898" s="60">
        <f t="shared" si="145"/>
        <v>1256.6666666666667</v>
      </c>
      <c r="Y1898">
        <f t="shared" si="146"/>
        <v>15080</v>
      </c>
      <c r="Z1898">
        <f t="shared" si="147"/>
        <v>0.33171418098360911</v>
      </c>
      <c r="AA1898">
        <f t="shared" si="148"/>
        <v>0.33171418098360911</v>
      </c>
      <c r="AB1898" s="41">
        <v>53894</v>
      </c>
      <c r="AC1898">
        <f t="shared" si="149"/>
        <v>1.1855042486691398</v>
      </c>
    </row>
    <row r="1899" spans="1:29">
      <c r="A1899" t="s">
        <v>1249</v>
      </c>
      <c r="B1899">
        <v>37013</v>
      </c>
      <c r="C1899" t="s">
        <v>1255</v>
      </c>
      <c r="D1899">
        <v>668</v>
      </c>
      <c r="E1899">
        <v>325.259275</v>
      </c>
      <c r="F1899">
        <v>1105.3315833333329</v>
      </c>
      <c r="G1899">
        <v>561.19986666666671</v>
      </c>
      <c r="H1899">
        <v>334.18860000000001</v>
      </c>
      <c r="I1899">
        <v>577.67293333333339</v>
      </c>
      <c r="J1899">
        <v>3571.652333333333</v>
      </c>
      <c r="K1899">
        <v>8016</v>
      </c>
      <c r="L1899">
        <v>3903.1113</v>
      </c>
      <c r="M1899">
        <v>13263.978999999999</v>
      </c>
      <c r="N1899">
        <v>6734.3984</v>
      </c>
      <c r="O1899">
        <v>4010.2631999999999</v>
      </c>
      <c r="P1899">
        <v>6932.0752000000002</v>
      </c>
      <c r="Q1899">
        <v>42859.828000000001</v>
      </c>
      <c r="R1899">
        <v>72407</v>
      </c>
      <c r="S1899">
        <v>100</v>
      </c>
      <c r="T1899">
        <v>46</v>
      </c>
      <c r="U1899">
        <v>37</v>
      </c>
      <c r="V1899">
        <v>57</v>
      </c>
      <c r="W1899">
        <v>7.25</v>
      </c>
      <c r="X1899" s="60">
        <f t="shared" si="145"/>
        <v>1256.6666666666667</v>
      </c>
      <c r="Y1899">
        <f t="shared" si="146"/>
        <v>15080</v>
      </c>
      <c r="Z1899">
        <f t="shared" si="147"/>
        <v>0.3518446224282562</v>
      </c>
      <c r="AA1899">
        <f t="shared" si="148"/>
        <v>0.35184462242825609</v>
      </c>
      <c r="AB1899" s="41">
        <v>54415</v>
      </c>
      <c r="AC1899">
        <f t="shared" si="149"/>
        <v>1.2696037884239759</v>
      </c>
    </row>
    <row r="1900" spans="1:29">
      <c r="A1900" t="s">
        <v>1249</v>
      </c>
      <c r="B1900">
        <v>37015</v>
      </c>
      <c r="C1900" t="s">
        <v>1256</v>
      </c>
      <c r="D1900">
        <v>683</v>
      </c>
      <c r="E1900">
        <v>309.27831666666668</v>
      </c>
      <c r="F1900">
        <v>1137.1590000000001</v>
      </c>
      <c r="G1900">
        <v>557.19986666666671</v>
      </c>
      <c r="H1900">
        <v>333.85855833333329</v>
      </c>
      <c r="I1900">
        <v>584.41015833333336</v>
      </c>
      <c r="J1900">
        <v>3604.9059166666671</v>
      </c>
      <c r="K1900">
        <v>8196</v>
      </c>
      <c r="L1900">
        <v>3711.3398000000002</v>
      </c>
      <c r="M1900">
        <v>13645.907999999999</v>
      </c>
      <c r="N1900">
        <v>6686.3984</v>
      </c>
      <c r="O1900">
        <v>4006.3027000000002</v>
      </c>
      <c r="P1900">
        <v>7012.9219000000003</v>
      </c>
      <c r="Q1900">
        <v>43258.870999999999</v>
      </c>
      <c r="R1900">
        <v>61644</v>
      </c>
      <c r="S1900">
        <v>100</v>
      </c>
      <c r="T1900">
        <v>63</v>
      </c>
      <c r="U1900">
        <v>11</v>
      </c>
      <c r="V1900">
        <v>89</v>
      </c>
      <c r="W1900">
        <v>7.25</v>
      </c>
      <c r="X1900" s="60">
        <f t="shared" si="145"/>
        <v>1256.6666666666667</v>
      </c>
      <c r="Y1900">
        <f t="shared" si="146"/>
        <v>15080</v>
      </c>
      <c r="Z1900">
        <f t="shared" si="147"/>
        <v>0.34859901914684732</v>
      </c>
      <c r="AA1900">
        <f t="shared" si="148"/>
        <v>0.34859901914684738</v>
      </c>
      <c r="AB1900" s="41">
        <v>44434</v>
      </c>
      <c r="AC1900">
        <f t="shared" si="149"/>
        <v>1.0271650408999347</v>
      </c>
    </row>
    <row r="1901" spans="1:29">
      <c r="A1901" t="s">
        <v>1249</v>
      </c>
      <c r="B1901">
        <v>37017</v>
      </c>
      <c r="C1901" t="s">
        <v>1257</v>
      </c>
      <c r="D1901">
        <v>687</v>
      </c>
      <c r="E1901">
        <v>328.07945000000001</v>
      </c>
      <c r="F1901">
        <v>1131.3003333333329</v>
      </c>
      <c r="G1901">
        <v>458.19986666666671</v>
      </c>
      <c r="H1901">
        <v>341.53014999999999</v>
      </c>
      <c r="I1901">
        <v>565.50459999999998</v>
      </c>
      <c r="J1901">
        <v>3511.6142500000001</v>
      </c>
      <c r="K1901">
        <v>8244</v>
      </c>
      <c r="L1901">
        <v>3936.9533999999999</v>
      </c>
      <c r="M1901">
        <v>13575.603999999999</v>
      </c>
      <c r="N1901">
        <v>5498.3984</v>
      </c>
      <c r="O1901">
        <v>4098.3617999999997</v>
      </c>
      <c r="P1901">
        <v>6786.0551999999998</v>
      </c>
      <c r="Q1901">
        <v>42139.370999999999</v>
      </c>
      <c r="R1901">
        <v>62270</v>
      </c>
      <c r="S1901">
        <v>100</v>
      </c>
      <c r="T1901">
        <v>88</v>
      </c>
      <c r="U1901">
        <v>24</v>
      </c>
      <c r="V1901">
        <v>85</v>
      </c>
      <c r="W1901">
        <v>7.25</v>
      </c>
      <c r="X1901" s="60">
        <f t="shared" si="145"/>
        <v>1256.6666666666667</v>
      </c>
      <c r="Y1901">
        <f t="shared" si="146"/>
        <v>15080</v>
      </c>
      <c r="Z1901">
        <f t="shared" si="147"/>
        <v>0.35786011139084162</v>
      </c>
      <c r="AA1901">
        <f t="shared" si="148"/>
        <v>0.35786011139084162</v>
      </c>
      <c r="AB1901" s="41">
        <v>46002</v>
      </c>
      <c r="AC1901">
        <f t="shared" si="149"/>
        <v>1.0916631859550063</v>
      </c>
    </row>
    <row r="1902" spans="1:29">
      <c r="A1902" t="s">
        <v>1249</v>
      </c>
      <c r="B1902">
        <v>37019</v>
      </c>
      <c r="C1902" t="s">
        <v>1258</v>
      </c>
      <c r="D1902">
        <v>951</v>
      </c>
      <c r="E1902">
        <v>367.5617666666667</v>
      </c>
      <c r="F1902">
        <v>1068.6108333333329</v>
      </c>
      <c r="G1902">
        <v>507.05301666666668</v>
      </c>
      <c r="H1902">
        <v>443.63875000000002</v>
      </c>
      <c r="I1902">
        <v>664.88008333333335</v>
      </c>
      <c r="J1902">
        <v>4002.7444999999998</v>
      </c>
      <c r="K1902">
        <v>11412</v>
      </c>
      <c r="L1902">
        <v>4410.7412000000004</v>
      </c>
      <c r="M1902">
        <v>12823.33</v>
      </c>
      <c r="N1902">
        <v>6084.6361999999999</v>
      </c>
      <c r="O1902">
        <v>5323.665</v>
      </c>
      <c r="P1902">
        <v>7978.5609999999997</v>
      </c>
      <c r="Q1902">
        <v>48032.934000000001</v>
      </c>
      <c r="R1902">
        <v>87470</v>
      </c>
      <c r="S1902">
        <v>100</v>
      </c>
      <c r="T1902">
        <v>23</v>
      </c>
      <c r="U1902">
        <v>72</v>
      </c>
      <c r="V1902">
        <v>20</v>
      </c>
      <c r="W1902">
        <v>7.25</v>
      </c>
      <c r="X1902" s="60">
        <f t="shared" si="145"/>
        <v>1256.6666666666667</v>
      </c>
      <c r="Y1902">
        <f t="shared" si="146"/>
        <v>15080</v>
      </c>
      <c r="Z1902">
        <f t="shared" si="147"/>
        <v>0.31395125686055325</v>
      </c>
      <c r="AA1902">
        <f t="shared" si="148"/>
        <v>0.3139512568605532</v>
      </c>
      <c r="AB1902" s="41">
        <v>73536</v>
      </c>
      <c r="AC1902">
        <f t="shared" si="149"/>
        <v>1.5309495772213291</v>
      </c>
    </row>
    <row r="1903" spans="1:29">
      <c r="A1903" t="s">
        <v>1249</v>
      </c>
      <c r="B1903">
        <v>37021</v>
      </c>
      <c r="C1903" t="s">
        <v>1259</v>
      </c>
      <c r="D1903">
        <v>1491.8975</v>
      </c>
      <c r="E1903">
        <v>400.46374166666669</v>
      </c>
      <c r="F1903">
        <v>1017.4779166666671</v>
      </c>
      <c r="G1903">
        <v>504.05301666666668</v>
      </c>
      <c r="H1903">
        <v>636.69735000000003</v>
      </c>
      <c r="I1903">
        <v>891.92383333333328</v>
      </c>
      <c r="J1903">
        <v>4942.5133333333333</v>
      </c>
      <c r="K1903">
        <v>17902.77</v>
      </c>
      <c r="L1903">
        <v>4805.5649000000003</v>
      </c>
      <c r="M1903">
        <v>12209.735000000001</v>
      </c>
      <c r="N1903">
        <v>6048.6361999999999</v>
      </c>
      <c r="O1903">
        <v>7640.3681999999999</v>
      </c>
      <c r="P1903">
        <v>10703.085999999999</v>
      </c>
      <c r="Q1903">
        <v>59310.16</v>
      </c>
      <c r="R1903">
        <v>89900</v>
      </c>
      <c r="S1903">
        <v>100</v>
      </c>
      <c r="T1903">
        <v>1</v>
      </c>
      <c r="U1903">
        <v>30</v>
      </c>
      <c r="V1903">
        <v>17</v>
      </c>
      <c r="W1903">
        <v>7.25</v>
      </c>
      <c r="X1903" s="60">
        <f t="shared" si="145"/>
        <v>1256.6666666666667</v>
      </c>
      <c r="Y1903">
        <f t="shared" si="146"/>
        <v>15080</v>
      </c>
      <c r="Z1903">
        <f t="shared" si="147"/>
        <v>0.25425660628802893</v>
      </c>
      <c r="AA1903">
        <f t="shared" si="148"/>
        <v>0.25425660628802887</v>
      </c>
      <c r="AB1903" s="41">
        <v>67906</v>
      </c>
      <c r="AC1903">
        <f t="shared" si="149"/>
        <v>1.1449303121084144</v>
      </c>
    </row>
    <row r="1904" spans="1:29">
      <c r="A1904" t="s">
        <v>1249</v>
      </c>
      <c r="B1904">
        <v>37023</v>
      </c>
      <c r="C1904" t="s">
        <v>371</v>
      </c>
      <c r="D1904">
        <v>786.94075833333329</v>
      </c>
      <c r="E1904">
        <v>307.39821666666671</v>
      </c>
      <c r="F1904">
        <v>1111.7991666666669</v>
      </c>
      <c r="G1904">
        <v>461.05301666666668</v>
      </c>
      <c r="H1904">
        <v>368.19754999999998</v>
      </c>
      <c r="I1904">
        <v>588.1934</v>
      </c>
      <c r="J1904">
        <v>3623.5819999999999</v>
      </c>
      <c r="K1904">
        <v>9443.2891</v>
      </c>
      <c r="L1904">
        <v>3688.7786000000001</v>
      </c>
      <c r="M1904">
        <v>13341.59</v>
      </c>
      <c r="N1904">
        <v>5532.6361999999999</v>
      </c>
      <c r="O1904">
        <v>4418.3706000000002</v>
      </c>
      <c r="P1904">
        <v>7058.3208000000004</v>
      </c>
      <c r="Q1904">
        <v>43482.983999999997</v>
      </c>
      <c r="R1904">
        <v>68107</v>
      </c>
      <c r="S1904">
        <v>100</v>
      </c>
      <c r="T1904">
        <v>84</v>
      </c>
      <c r="U1904">
        <v>41</v>
      </c>
      <c r="V1904">
        <v>72</v>
      </c>
      <c r="W1904">
        <v>7.25</v>
      </c>
      <c r="X1904" s="60">
        <f t="shared" si="145"/>
        <v>1256.6666666666667</v>
      </c>
      <c r="Y1904">
        <f t="shared" si="146"/>
        <v>15080</v>
      </c>
      <c r="Z1904">
        <f t="shared" si="147"/>
        <v>0.34680232616970358</v>
      </c>
      <c r="AA1904">
        <f t="shared" si="148"/>
        <v>0.34680232616970358</v>
      </c>
      <c r="AB1904" s="41">
        <v>60629</v>
      </c>
      <c r="AC1904">
        <f t="shared" si="149"/>
        <v>1.3943155327150503</v>
      </c>
    </row>
    <row r="1905" spans="1:29">
      <c r="A1905" t="s">
        <v>1249</v>
      </c>
      <c r="B1905">
        <v>37025</v>
      </c>
      <c r="C1905" t="s">
        <v>1260</v>
      </c>
      <c r="D1905">
        <v>1230.1152500000001</v>
      </c>
      <c r="E1905">
        <v>356.28112499999997</v>
      </c>
      <c r="F1905">
        <v>1145.915666666667</v>
      </c>
      <c r="G1905">
        <v>447.05301666666668</v>
      </c>
      <c r="H1905">
        <v>533.75345833333336</v>
      </c>
      <c r="I1905">
        <v>771.95809166666675</v>
      </c>
      <c r="J1905">
        <v>4485.0765000000001</v>
      </c>
      <c r="K1905">
        <v>14761.383</v>
      </c>
      <c r="L1905">
        <v>4275.3734999999997</v>
      </c>
      <c r="M1905">
        <v>13750.987999999999</v>
      </c>
      <c r="N1905">
        <v>5364.6361999999999</v>
      </c>
      <c r="O1905">
        <v>6405.0415000000003</v>
      </c>
      <c r="P1905">
        <v>9263.4971000000005</v>
      </c>
      <c r="Q1905">
        <v>53820.917999999998</v>
      </c>
      <c r="R1905">
        <v>102832</v>
      </c>
      <c r="S1905">
        <v>100</v>
      </c>
      <c r="T1905">
        <v>13</v>
      </c>
      <c r="U1905">
        <v>90</v>
      </c>
      <c r="V1905">
        <v>8</v>
      </c>
      <c r="W1905">
        <v>7.25</v>
      </c>
      <c r="X1905" s="60">
        <f t="shared" si="145"/>
        <v>1256.6666666666667</v>
      </c>
      <c r="Y1905">
        <f t="shared" si="146"/>
        <v>15080</v>
      </c>
      <c r="Z1905">
        <f t="shared" si="147"/>
        <v>0.28018845758074956</v>
      </c>
      <c r="AA1905">
        <f t="shared" si="148"/>
        <v>0.28018845758074956</v>
      </c>
      <c r="AB1905" s="41">
        <v>79649</v>
      </c>
      <c r="AC1905">
        <f t="shared" si="149"/>
        <v>1.4798892876557772</v>
      </c>
    </row>
    <row r="1906" spans="1:29">
      <c r="A1906" t="s">
        <v>1249</v>
      </c>
      <c r="B1906">
        <v>37027</v>
      </c>
      <c r="C1906" t="s">
        <v>728</v>
      </c>
      <c r="D1906">
        <v>718.51114999999993</v>
      </c>
      <c r="E1906">
        <v>302.69793333333331</v>
      </c>
      <c r="F1906">
        <v>1106.4902500000001</v>
      </c>
      <c r="G1906">
        <v>461.05301666666668</v>
      </c>
      <c r="H1906">
        <v>343.59249166666672</v>
      </c>
      <c r="I1906">
        <v>562.00378333333333</v>
      </c>
      <c r="J1906">
        <v>3494.3486666666672</v>
      </c>
      <c r="K1906">
        <v>8622.1337999999996</v>
      </c>
      <c r="L1906">
        <v>3632.3751999999999</v>
      </c>
      <c r="M1906">
        <v>13277.883</v>
      </c>
      <c r="N1906">
        <v>5532.6361999999999</v>
      </c>
      <c r="O1906">
        <v>4123.1099000000004</v>
      </c>
      <c r="P1906">
        <v>6744.0454</v>
      </c>
      <c r="Q1906">
        <v>41932.184000000001</v>
      </c>
      <c r="R1906">
        <v>70707</v>
      </c>
      <c r="S1906">
        <v>100</v>
      </c>
      <c r="T1906">
        <v>91</v>
      </c>
      <c r="U1906">
        <v>59</v>
      </c>
      <c r="V1906">
        <v>65</v>
      </c>
      <c r="W1906">
        <v>7.25</v>
      </c>
      <c r="X1906" s="60">
        <f t="shared" si="145"/>
        <v>1256.6666666666667</v>
      </c>
      <c r="Y1906">
        <f t="shared" si="146"/>
        <v>15080</v>
      </c>
      <c r="Z1906">
        <f t="shared" si="147"/>
        <v>0.35962829887420122</v>
      </c>
      <c r="AA1906">
        <f t="shared" si="148"/>
        <v>0.35962829887420122</v>
      </c>
      <c r="AB1906" s="41">
        <v>53586</v>
      </c>
      <c r="AC1906">
        <f t="shared" si="149"/>
        <v>1.2779205585857392</v>
      </c>
    </row>
    <row r="1907" spans="1:29">
      <c r="A1907" t="s">
        <v>1249</v>
      </c>
      <c r="B1907">
        <v>37029</v>
      </c>
      <c r="C1907" t="s">
        <v>373</v>
      </c>
      <c r="D1907">
        <v>787</v>
      </c>
      <c r="E1907">
        <v>327.13938333333329</v>
      </c>
      <c r="F1907">
        <v>1233.886</v>
      </c>
      <c r="G1907">
        <v>567.05301666666662</v>
      </c>
      <c r="H1907">
        <v>374.85950000000003</v>
      </c>
      <c r="I1907">
        <v>652.74544166666669</v>
      </c>
      <c r="J1907">
        <v>3942.68325</v>
      </c>
      <c r="K1907">
        <v>9444</v>
      </c>
      <c r="L1907">
        <v>3925.6725999999999</v>
      </c>
      <c r="M1907">
        <v>14806.632</v>
      </c>
      <c r="N1907">
        <v>6804.6361999999999</v>
      </c>
      <c r="O1907">
        <v>4498.3140000000003</v>
      </c>
      <c r="P1907">
        <v>7832.9453000000003</v>
      </c>
      <c r="Q1907">
        <v>47312.199000000001</v>
      </c>
      <c r="R1907">
        <v>96588</v>
      </c>
      <c r="S1907">
        <v>100</v>
      </c>
      <c r="T1907">
        <v>51</v>
      </c>
      <c r="U1907">
        <v>96</v>
      </c>
      <c r="V1907">
        <v>13</v>
      </c>
      <c r="W1907">
        <v>7.25</v>
      </c>
      <c r="X1907" s="60">
        <f t="shared" si="145"/>
        <v>1256.6666666666667</v>
      </c>
      <c r="Y1907">
        <f t="shared" si="146"/>
        <v>15080</v>
      </c>
      <c r="Z1907">
        <f t="shared" si="147"/>
        <v>0.31873386396603548</v>
      </c>
      <c r="AA1907">
        <f t="shared" si="148"/>
        <v>0.31873386396603548</v>
      </c>
      <c r="AB1907" s="41">
        <v>82620</v>
      </c>
      <c r="AC1907">
        <f t="shared" si="149"/>
        <v>1.746272668492961</v>
      </c>
    </row>
    <row r="1908" spans="1:29">
      <c r="A1908" t="s">
        <v>1249</v>
      </c>
      <c r="B1908">
        <v>37031</v>
      </c>
      <c r="C1908" t="s">
        <v>1261</v>
      </c>
      <c r="D1908">
        <v>820</v>
      </c>
      <c r="E1908">
        <v>378.84244999999999</v>
      </c>
      <c r="F1908">
        <v>1076.809916666667</v>
      </c>
      <c r="G1908">
        <v>561.19986666666671</v>
      </c>
      <c r="H1908">
        <v>403.35840000000002</v>
      </c>
      <c r="I1908">
        <v>640.14900833333331</v>
      </c>
      <c r="J1908">
        <v>3880.3596666666672</v>
      </c>
      <c r="K1908">
        <v>9840</v>
      </c>
      <c r="L1908">
        <v>4546.1094000000003</v>
      </c>
      <c r="M1908">
        <v>12921.718999999999</v>
      </c>
      <c r="N1908">
        <v>6734.3984</v>
      </c>
      <c r="O1908">
        <v>4840.3008</v>
      </c>
      <c r="P1908">
        <v>7681.7880999999998</v>
      </c>
      <c r="Q1908">
        <v>46564.315999999999</v>
      </c>
      <c r="R1908">
        <v>89470</v>
      </c>
      <c r="S1908">
        <v>100</v>
      </c>
      <c r="T1908">
        <v>6</v>
      </c>
      <c r="U1908">
        <v>50</v>
      </c>
      <c r="V1908">
        <v>18</v>
      </c>
      <c r="W1908">
        <v>7.25</v>
      </c>
      <c r="X1908" s="60">
        <f t="shared" si="145"/>
        <v>1256.6666666666667</v>
      </c>
      <c r="Y1908">
        <f t="shared" si="146"/>
        <v>15080</v>
      </c>
      <c r="Z1908">
        <f t="shared" si="147"/>
        <v>0.32385314110487523</v>
      </c>
      <c r="AA1908">
        <f t="shared" si="148"/>
        <v>0.32385314110487523</v>
      </c>
      <c r="AB1908" s="41">
        <v>67806</v>
      </c>
      <c r="AC1908">
        <f t="shared" si="149"/>
        <v>1.4561794486576374</v>
      </c>
    </row>
    <row r="1909" spans="1:29">
      <c r="A1909" t="s">
        <v>1249</v>
      </c>
      <c r="B1909">
        <v>37033</v>
      </c>
      <c r="C1909" t="s">
        <v>1262</v>
      </c>
      <c r="D1909">
        <v>713</v>
      </c>
      <c r="E1909">
        <v>321.49904166666659</v>
      </c>
      <c r="F1909">
        <v>1155.5548333333329</v>
      </c>
      <c r="G1909">
        <v>446.19986666666671</v>
      </c>
      <c r="H1909">
        <v>348.06400833333328</v>
      </c>
      <c r="I1909">
        <v>575.21769166666661</v>
      </c>
      <c r="J1909">
        <v>3559.5355</v>
      </c>
      <c r="K1909">
        <v>8556</v>
      </c>
      <c r="L1909">
        <v>3857.9884999999999</v>
      </c>
      <c r="M1909">
        <v>13866.657999999999</v>
      </c>
      <c r="N1909">
        <v>5354.3984</v>
      </c>
      <c r="O1909">
        <v>4176.7681000000002</v>
      </c>
      <c r="P1909">
        <v>6902.6122999999998</v>
      </c>
      <c r="Q1909">
        <v>42714.425999999999</v>
      </c>
      <c r="R1909">
        <v>72664</v>
      </c>
      <c r="S1909">
        <v>100</v>
      </c>
      <c r="T1909">
        <v>82</v>
      </c>
      <c r="U1909">
        <v>60</v>
      </c>
      <c r="V1909">
        <v>56</v>
      </c>
      <c r="W1909">
        <v>7.25</v>
      </c>
      <c r="X1909" s="60">
        <f t="shared" si="145"/>
        <v>1256.6666666666667</v>
      </c>
      <c r="Y1909">
        <f t="shared" si="146"/>
        <v>15080</v>
      </c>
      <c r="Z1909">
        <f t="shared" si="147"/>
        <v>0.35304231877071229</v>
      </c>
      <c r="AA1909">
        <f t="shared" si="148"/>
        <v>0.35304231877071229</v>
      </c>
      <c r="AB1909" s="41">
        <v>54215</v>
      </c>
      <c r="AC1909">
        <f t="shared" si="149"/>
        <v>1.2692433230871463</v>
      </c>
    </row>
    <row r="1910" spans="1:29">
      <c r="A1910" t="s">
        <v>1249</v>
      </c>
      <c r="B1910">
        <v>37035</v>
      </c>
      <c r="C1910" t="s">
        <v>1263</v>
      </c>
      <c r="D1910">
        <v>871.01150000000007</v>
      </c>
      <c r="E1910">
        <v>334.65983333333332</v>
      </c>
      <c r="F1910">
        <v>1085.862083333333</v>
      </c>
      <c r="G1910">
        <v>461.05301666666668</v>
      </c>
      <c r="H1910">
        <v>405.65600833333332</v>
      </c>
      <c r="I1910">
        <v>619.37182500000006</v>
      </c>
      <c r="J1910">
        <v>3777.6142500000001</v>
      </c>
      <c r="K1910">
        <v>10452.138000000001</v>
      </c>
      <c r="L1910">
        <v>4015.9180000000001</v>
      </c>
      <c r="M1910">
        <v>13030.344999999999</v>
      </c>
      <c r="N1910">
        <v>5532.6361999999999</v>
      </c>
      <c r="O1910">
        <v>4867.8720999999996</v>
      </c>
      <c r="P1910">
        <v>7432.4619000000002</v>
      </c>
      <c r="Q1910">
        <v>45331.370999999999</v>
      </c>
      <c r="R1910">
        <v>77840</v>
      </c>
      <c r="S1910">
        <v>100</v>
      </c>
      <c r="T1910">
        <v>50</v>
      </c>
      <c r="U1910">
        <v>61</v>
      </c>
      <c r="V1910">
        <v>41</v>
      </c>
      <c r="W1910">
        <v>7.25</v>
      </c>
      <c r="X1910" s="60">
        <f t="shared" si="145"/>
        <v>1256.6666666666667</v>
      </c>
      <c r="Y1910">
        <f t="shared" si="146"/>
        <v>15080</v>
      </c>
      <c r="Z1910">
        <f t="shared" si="147"/>
        <v>0.33266145866181723</v>
      </c>
      <c r="AA1910">
        <f t="shared" si="148"/>
        <v>0.33266145866181723</v>
      </c>
      <c r="AB1910" s="41">
        <v>63934</v>
      </c>
      <c r="AC1910">
        <f t="shared" si="149"/>
        <v>1.4103698738782906</v>
      </c>
    </row>
    <row r="1911" spans="1:29">
      <c r="A1911" t="s">
        <v>1249</v>
      </c>
      <c r="B1911">
        <v>37037</v>
      </c>
      <c r="C1911" t="s">
        <v>377</v>
      </c>
      <c r="D1911">
        <v>1069.2878333333331</v>
      </c>
      <c r="E1911">
        <v>362.86149166666672</v>
      </c>
      <c r="F1911">
        <v>1163.094166666667</v>
      </c>
      <c r="G1911">
        <v>456.05301666666668</v>
      </c>
      <c r="H1911">
        <v>481.85604166666673</v>
      </c>
      <c r="I1911">
        <v>712.64819166666666</v>
      </c>
      <c r="J1911">
        <v>4245.8007499999994</v>
      </c>
      <c r="K1911">
        <v>12831.454</v>
      </c>
      <c r="L1911">
        <v>4354.3379000000004</v>
      </c>
      <c r="M1911">
        <v>13957.13</v>
      </c>
      <c r="N1911">
        <v>5472.6361999999999</v>
      </c>
      <c r="O1911">
        <v>5782.2725</v>
      </c>
      <c r="P1911">
        <v>8551.7782999999999</v>
      </c>
      <c r="Q1911">
        <v>50949.608999999997</v>
      </c>
      <c r="R1911">
        <v>109377</v>
      </c>
      <c r="S1911">
        <v>100</v>
      </c>
      <c r="T1911">
        <v>17</v>
      </c>
      <c r="U1911">
        <v>98</v>
      </c>
      <c r="V1911">
        <v>5</v>
      </c>
      <c r="W1911">
        <v>7.25</v>
      </c>
      <c r="X1911" s="60">
        <f t="shared" si="145"/>
        <v>1256.6666666666667</v>
      </c>
      <c r="Y1911">
        <f t="shared" si="146"/>
        <v>15080</v>
      </c>
      <c r="Z1911">
        <f t="shared" si="147"/>
        <v>0.29597871889458471</v>
      </c>
      <c r="AA1911">
        <f t="shared" si="148"/>
        <v>0.29597871889458466</v>
      </c>
      <c r="AB1911" s="41">
        <v>84516</v>
      </c>
      <c r="AC1911">
        <f t="shared" si="149"/>
        <v>1.65881547785774</v>
      </c>
    </row>
    <row r="1912" spans="1:29">
      <c r="A1912" t="s">
        <v>1249</v>
      </c>
      <c r="B1912">
        <v>37039</v>
      </c>
      <c r="C1912" t="s">
        <v>16</v>
      </c>
      <c r="D1912">
        <v>659</v>
      </c>
      <c r="E1912">
        <v>309.27831666666668</v>
      </c>
      <c r="F1912">
        <v>1098.9555833333329</v>
      </c>
      <c r="G1912">
        <v>494.19986666666671</v>
      </c>
      <c r="H1912">
        <v>325.78359166666672</v>
      </c>
      <c r="I1912">
        <v>550.52213333333327</v>
      </c>
      <c r="J1912">
        <v>3437.739583333333</v>
      </c>
      <c r="K1912">
        <v>7908</v>
      </c>
      <c r="L1912">
        <v>3711.3398000000002</v>
      </c>
      <c r="M1912">
        <v>13187.467000000001</v>
      </c>
      <c r="N1912">
        <v>5930.3984</v>
      </c>
      <c r="O1912">
        <v>3909.4031</v>
      </c>
      <c r="P1912">
        <v>6606.2655999999997</v>
      </c>
      <c r="Q1912">
        <v>41252.875</v>
      </c>
      <c r="R1912">
        <v>65928</v>
      </c>
      <c r="S1912">
        <v>100</v>
      </c>
      <c r="T1912">
        <v>86</v>
      </c>
      <c r="U1912">
        <v>33</v>
      </c>
      <c r="V1912">
        <v>75</v>
      </c>
      <c r="W1912">
        <v>7.25</v>
      </c>
      <c r="X1912" s="60">
        <f t="shared" si="145"/>
        <v>1256.6666666666667</v>
      </c>
      <c r="Y1912">
        <f t="shared" si="146"/>
        <v>15080</v>
      </c>
      <c r="Z1912">
        <f t="shared" si="147"/>
        <v>0.36555027982898169</v>
      </c>
      <c r="AA1912">
        <f t="shared" si="148"/>
        <v>0.36555027982898164</v>
      </c>
      <c r="AB1912" s="41">
        <v>51607</v>
      </c>
      <c r="AC1912">
        <f t="shared" si="149"/>
        <v>1.2509915975553219</v>
      </c>
    </row>
    <row r="1913" spans="1:29">
      <c r="A1913" t="s">
        <v>1249</v>
      </c>
      <c r="B1913">
        <v>37041</v>
      </c>
      <c r="C1913" t="s">
        <v>1264</v>
      </c>
      <c r="D1913">
        <v>787</v>
      </c>
      <c r="E1913">
        <v>327.13938333333329</v>
      </c>
      <c r="F1913">
        <v>1067.4149166666671</v>
      </c>
      <c r="G1913">
        <v>557.19986666666671</v>
      </c>
      <c r="H1913">
        <v>374.85950000000003</v>
      </c>
      <c r="I1913">
        <v>608.05049999999994</v>
      </c>
      <c r="J1913">
        <v>3721.6640833333331</v>
      </c>
      <c r="K1913">
        <v>9444</v>
      </c>
      <c r="L1913">
        <v>3925.6725999999999</v>
      </c>
      <c r="M1913">
        <v>12808.978999999999</v>
      </c>
      <c r="N1913">
        <v>6686.3984</v>
      </c>
      <c r="O1913">
        <v>4498.3140000000003</v>
      </c>
      <c r="P1913">
        <v>7296.6059999999998</v>
      </c>
      <c r="Q1913">
        <v>44659.968999999997</v>
      </c>
      <c r="R1913">
        <v>70734</v>
      </c>
      <c r="S1913">
        <v>100</v>
      </c>
      <c r="T1913">
        <v>36</v>
      </c>
      <c r="U1913">
        <v>29</v>
      </c>
      <c r="V1913">
        <v>64</v>
      </c>
      <c r="W1913">
        <v>7.25</v>
      </c>
      <c r="X1913" s="60">
        <f t="shared" si="145"/>
        <v>1256.6666666666667</v>
      </c>
      <c r="Y1913">
        <f t="shared" si="146"/>
        <v>15080</v>
      </c>
      <c r="Z1913">
        <f t="shared" si="147"/>
        <v>0.33766257204522471</v>
      </c>
      <c r="AA1913">
        <f t="shared" si="148"/>
        <v>0.33766257204522471</v>
      </c>
      <c r="AB1913" s="41">
        <v>55818</v>
      </c>
      <c r="AC1913">
        <f t="shared" si="149"/>
        <v>1.2498441277467076</v>
      </c>
    </row>
    <row r="1914" spans="1:29">
      <c r="A1914" t="s">
        <v>1249</v>
      </c>
      <c r="B1914">
        <v>37043</v>
      </c>
      <c r="C1914" t="s">
        <v>20</v>
      </c>
      <c r="D1914">
        <v>775</v>
      </c>
      <c r="E1914">
        <v>309.27831666666668</v>
      </c>
      <c r="F1914">
        <v>1118.5959166666671</v>
      </c>
      <c r="G1914">
        <v>494.19986666666671</v>
      </c>
      <c r="H1914">
        <v>364.81254166666668</v>
      </c>
      <c r="I1914">
        <v>594.92191666666668</v>
      </c>
      <c r="J1914">
        <v>3656.808583333333</v>
      </c>
      <c r="K1914">
        <v>9300</v>
      </c>
      <c r="L1914">
        <v>3711.3398000000002</v>
      </c>
      <c r="M1914">
        <v>13423.151</v>
      </c>
      <c r="N1914">
        <v>5930.3984</v>
      </c>
      <c r="O1914">
        <v>4377.7505000000001</v>
      </c>
      <c r="P1914">
        <v>7139.0630000000001</v>
      </c>
      <c r="Q1914">
        <v>43881.703000000001</v>
      </c>
      <c r="R1914">
        <v>79101</v>
      </c>
      <c r="S1914">
        <v>100</v>
      </c>
      <c r="T1914">
        <v>75</v>
      </c>
      <c r="U1914">
        <v>81</v>
      </c>
      <c r="V1914">
        <v>37</v>
      </c>
      <c r="W1914">
        <v>7.25</v>
      </c>
      <c r="X1914" s="60">
        <f t="shared" si="145"/>
        <v>1256.6666666666667</v>
      </c>
      <c r="Y1914">
        <f t="shared" si="146"/>
        <v>15080</v>
      </c>
      <c r="Z1914">
        <f t="shared" si="147"/>
        <v>0.34365120241573127</v>
      </c>
      <c r="AA1914">
        <f t="shared" si="148"/>
        <v>0.34365120241573122</v>
      </c>
      <c r="AB1914" s="41">
        <v>57698</v>
      </c>
      <c r="AC1914">
        <f t="shared" si="149"/>
        <v>1.3148532544418341</v>
      </c>
    </row>
    <row r="1915" spans="1:29">
      <c r="A1915" t="s">
        <v>1249</v>
      </c>
      <c r="B1915">
        <v>37045</v>
      </c>
      <c r="C1915" t="s">
        <v>131</v>
      </c>
      <c r="D1915">
        <v>652</v>
      </c>
      <c r="E1915">
        <v>304.57804166666659</v>
      </c>
      <c r="F1915">
        <v>1109.97975</v>
      </c>
      <c r="G1915">
        <v>464.19986666666671</v>
      </c>
      <c r="H1915">
        <v>321.84696666666667</v>
      </c>
      <c r="I1915">
        <v>541.71101666666664</v>
      </c>
      <c r="J1915">
        <v>3394.3157500000002</v>
      </c>
      <c r="K1915">
        <v>7824</v>
      </c>
      <c r="L1915">
        <v>3654.9364999999998</v>
      </c>
      <c r="M1915">
        <v>13319.757</v>
      </c>
      <c r="N1915">
        <v>5570.3984</v>
      </c>
      <c r="O1915">
        <v>3862.1635999999999</v>
      </c>
      <c r="P1915">
        <v>6500.5321999999996</v>
      </c>
      <c r="Q1915">
        <v>40731.788999999997</v>
      </c>
      <c r="R1915">
        <v>68049</v>
      </c>
      <c r="S1915">
        <v>100</v>
      </c>
      <c r="T1915">
        <v>96</v>
      </c>
      <c r="U1915">
        <v>53</v>
      </c>
      <c r="V1915">
        <v>73</v>
      </c>
      <c r="W1915">
        <v>7.25</v>
      </c>
      <c r="X1915" s="60">
        <f t="shared" si="145"/>
        <v>1256.6666666666667</v>
      </c>
      <c r="Y1915">
        <f t="shared" si="146"/>
        <v>15080</v>
      </c>
      <c r="Z1915">
        <f t="shared" si="147"/>
        <v>0.37022680246134043</v>
      </c>
      <c r="AA1915">
        <f t="shared" si="148"/>
        <v>0.37022680246134049</v>
      </c>
      <c r="AB1915" s="41">
        <v>53170</v>
      </c>
      <c r="AC1915">
        <f t="shared" si="149"/>
        <v>1.3053686397128299</v>
      </c>
    </row>
    <row r="1916" spans="1:29">
      <c r="A1916" t="s">
        <v>1249</v>
      </c>
      <c r="B1916">
        <v>37047</v>
      </c>
      <c r="C1916" t="s">
        <v>1265</v>
      </c>
      <c r="D1916">
        <v>647</v>
      </c>
      <c r="E1916">
        <v>305.51810833333332</v>
      </c>
      <c r="F1916">
        <v>1109.0419999999999</v>
      </c>
      <c r="G1916">
        <v>497.19986666666671</v>
      </c>
      <c r="H1916">
        <v>320.48095833333332</v>
      </c>
      <c r="I1916">
        <v>548.4921916666666</v>
      </c>
      <c r="J1916">
        <v>3427.7330833333331</v>
      </c>
      <c r="K1916">
        <v>7764</v>
      </c>
      <c r="L1916">
        <v>3666.2172999999998</v>
      </c>
      <c r="M1916">
        <v>13308.504000000001</v>
      </c>
      <c r="N1916">
        <v>5966.3984</v>
      </c>
      <c r="O1916">
        <v>3845.7714999999998</v>
      </c>
      <c r="P1916">
        <v>6581.9062999999996</v>
      </c>
      <c r="Q1916">
        <v>41132.796999999999</v>
      </c>
      <c r="R1916">
        <v>61797</v>
      </c>
      <c r="S1916">
        <v>100</v>
      </c>
      <c r="T1916">
        <v>67</v>
      </c>
      <c r="U1916">
        <v>14</v>
      </c>
      <c r="V1916">
        <v>87</v>
      </c>
      <c r="W1916">
        <v>7.25</v>
      </c>
      <c r="X1916" s="60">
        <f t="shared" si="145"/>
        <v>1256.6666666666667</v>
      </c>
      <c r="Y1916">
        <f t="shared" si="146"/>
        <v>15080</v>
      </c>
      <c r="Z1916">
        <f t="shared" si="147"/>
        <v>0.36661742210236764</v>
      </c>
      <c r="AA1916">
        <f t="shared" si="148"/>
        <v>0.36661742210236764</v>
      </c>
      <c r="AB1916" s="41">
        <v>45379</v>
      </c>
      <c r="AC1916">
        <f t="shared" si="149"/>
        <v>1.1032315648264814</v>
      </c>
    </row>
    <row r="1917" spans="1:29">
      <c r="A1917" t="s">
        <v>1249</v>
      </c>
      <c r="B1917">
        <v>37049</v>
      </c>
      <c r="C1917" t="s">
        <v>1266</v>
      </c>
      <c r="D1917">
        <v>928</v>
      </c>
      <c r="E1917">
        <v>349.70072499999998</v>
      </c>
      <c r="F1917">
        <v>1065.750833333333</v>
      </c>
      <c r="G1917">
        <v>571.05301666666662</v>
      </c>
      <c r="H1917">
        <v>429.8907916666667</v>
      </c>
      <c r="I1917">
        <v>666.53255000000001</v>
      </c>
      <c r="J1917">
        <v>4010.9277499999998</v>
      </c>
      <c r="K1917">
        <v>11136</v>
      </c>
      <c r="L1917">
        <v>4196.4087</v>
      </c>
      <c r="M1917">
        <v>12789.01</v>
      </c>
      <c r="N1917">
        <v>6852.6361999999999</v>
      </c>
      <c r="O1917">
        <v>5158.6895000000004</v>
      </c>
      <c r="P1917">
        <v>7998.3905999999997</v>
      </c>
      <c r="Q1917">
        <v>48131.133000000002</v>
      </c>
      <c r="R1917">
        <v>81741</v>
      </c>
      <c r="S1917">
        <v>100</v>
      </c>
      <c r="T1917">
        <v>16</v>
      </c>
      <c r="U1917">
        <v>40</v>
      </c>
      <c r="V1917">
        <v>32</v>
      </c>
      <c r="W1917">
        <v>7.25</v>
      </c>
      <c r="X1917" s="60">
        <f t="shared" si="145"/>
        <v>1256.6666666666667</v>
      </c>
      <c r="Y1917">
        <f t="shared" si="146"/>
        <v>15080</v>
      </c>
      <c r="Z1917">
        <f t="shared" si="147"/>
        <v>0.31331072135783716</v>
      </c>
      <c r="AA1917">
        <f t="shared" si="148"/>
        <v>0.31331072135783711</v>
      </c>
      <c r="AB1917" s="41">
        <v>63076</v>
      </c>
      <c r="AC1917">
        <f t="shared" si="149"/>
        <v>1.3105031207139877</v>
      </c>
    </row>
    <row r="1918" spans="1:29">
      <c r="A1918" t="s">
        <v>1249</v>
      </c>
      <c r="B1918">
        <v>37051</v>
      </c>
      <c r="C1918" t="s">
        <v>516</v>
      </c>
      <c r="D1918">
        <v>1120</v>
      </c>
      <c r="E1918">
        <v>340.30017500000002</v>
      </c>
      <c r="F1918">
        <v>986.37583333333339</v>
      </c>
      <c r="G1918">
        <v>468.05301666666668</v>
      </c>
      <c r="H1918">
        <v>491.32755833333329</v>
      </c>
      <c r="I1918">
        <v>680.53560000000004</v>
      </c>
      <c r="J1918">
        <v>4086.592083333333</v>
      </c>
      <c r="K1918">
        <v>13440</v>
      </c>
      <c r="L1918">
        <v>4083.6021000000001</v>
      </c>
      <c r="M1918">
        <v>11836.51</v>
      </c>
      <c r="N1918">
        <v>5616.6361999999999</v>
      </c>
      <c r="O1918">
        <v>5895.9306999999999</v>
      </c>
      <c r="P1918">
        <v>8166.4272000000001</v>
      </c>
      <c r="Q1918">
        <v>49039.105000000003</v>
      </c>
      <c r="R1918">
        <v>69881</v>
      </c>
      <c r="S1918">
        <v>100</v>
      </c>
      <c r="T1918">
        <v>40</v>
      </c>
      <c r="U1918">
        <v>26</v>
      </c>
      <c r="V1918">
        <v>67</v>
      </c>
      <c r="W1918">
        <v>7.25</v>
      </c>
      <c r="X1918" s="60">
        <f t="shared" si="145"/>
        <v>1256.6666666666667</v>
      </c>
      <c r="Y1918">
        <f t="shared" si="146"/>
        <v>15080</v>
      </c>
      <c r="Z1918">
        <f t="shared" si="147"/>
        <v>0.30750969048068888</v>
      </c>
      <c r="AA1918">
        <f t="shared" si="148"/>
        <v>0.30750969048068882</v>
      </c>
      <c r="AB1918" s="41">
        <v>58013</v>
      </c>
      <c r="AC1918">
        <f t="shared" si="149"/>
        <v>1.1829946733326393</v>
      </c>
    </row>
    <row r="1919" spans="1:29">
      <c r="A1919" t="s">
        <v>1249</v>
      </c>
      <c r="B1919">
        <v>37053</v>
      </c>
      <c r="C1919" t="s">
        <v>1267</v>
      </c>
      <c r="D1919">
        <v>1009.743916666667</v>
      </c>
      <c r="E1919">
        <v>395.76346666666672</v>
      </c>
      <c r="F1919">
        <v>1225.3929166666669</v>
      </c>
      <c r="G1919">
        <v>567.05301666666662</v>
      </c>
      <c r="H1919">
        <v>472.89217500000001</v>
      </c>
      <c r="I1919">
        <v>757.22192499999994</v>
      </c>
      <c r="J1919">
        <v>4428.0674166666668</v>
      </c>
      <c r="K1919">
        <v>12116.927</v>
      </c>
      <c r="L1919">
        <v>4749.1616000000004</v>
      </c>
      <c r="M1919">
        <v>14704.715</v>
      </c>
      <c r="N1919">
        <v>6804.6361999999999</v>
      </c>
      <c r="O1919">
        <v>5674.7061000000003</v>
      </c>
      <c r="P1919">
        <v>9086.6630999999998</v>
      </c>
      <c r="Q1919">
        <v>53136.809000000001</v>
      </c>
      <c r="R1919">
        <v>110343</v>
      </c>
      <c r="S1919">
        <v>100</v>
      </c>
      <c r="T1919">
        <v>12</v>
      </c>
      <c r="U1919">
        <v>95</v>
      </c>
      <c r="V1919">
        <v>4</v>
      </c>
      <c r="W1919">
        <v>7.25</v>
      </c>
      <c r="X1919" s="60">
        <f t="shared" si="145"/>
        <v>1256.6666666666667</v>
      </c>
      <c r="Y1919">
        <f t="shared" si="146"/>
        <v>15080</v>
      </c>
      <c r="Z1919">
        <f t="shared" si="147"/>
        <v>0.28379573940919184</v>
      </c>
      <c r="AA1919">
        <f t="shared" si="148"/>
        <v>0.28379573940919184</v>
      </c>
      <c r="AB1919" s="41">
        <v>76217</v>
      </c>
      <c r="AC1919">
        <f t="shared" si="149"/>
        <v>1.4343541028216429</v>
      </c>
    </row>
    <row r="1920" spans="1:29">
      <c r="A1920" t="s">
        <v>1249</v>
      </c>
      <c r="B1920">
        <v>37055</v>
      </c>
      <c r="C1920" t="s">
        <v>1268</v>
      </c>
      <c r="D1920">
        <v>1000</v>
      </c>
      <c r="E1920">
        <v>400.46374166666669</v>
      </c>
      <c r="F1920">
        <v>1124.1743333333329</v>
      </c>
      <c r="G1920">
        <v>561.19986666666671</v>
      </c>
      <c r="H1920">
        <v>471.19519166666669</v>
      </c>
      <c r="I1920">
        <v>718.67879166666671</v>
      </c>
      <c r="J1920">
        <v>4275.7119166666662</v>
      </c>
      <c r="K1920">
        <v>12000</v>
      </c>
      <c r="L1920">
        <v>4805.5649000000003</v>
      </c>
      <c r="M1920">
        <v>13490.092000000001</v>
      </c>
      <c r="N1920">
        <v>6734.3984</v>
      </c>
      <c r="O1920">
        <v>5654.3423000000003</v>
      </c>
      <c r="P1920">
        <v>8624.1455000000005</v>
      </c>
      <c r="Q1920">
        <v>51308.542999999998</v>
      </c>
      <c r="R1920">
        <v>102345</v>
      </c>
      <c r="S1920">
        <v>100</v>
      </c>
      <c r="T1920">
        <v>4</v>
      </c>
      <c r="U1920">
        <v>83</v>
      </c>
      <c r="V1920">
        <v>9</v>
      </c>
      <c r="W1920">
        <v>7.25</v>
      </c>
      <c r="X1920" s="60">
        <f t="shared" si="145"/>
        <v>1256.6666666666667</v>
      </c>
      <c r="Y1920">
        <f t="shared" si="146"/>
        <v>15080</v>
      </c>
      <c r="Z1920">
        <f t="shared" si="147"/>
        <v>0.2939081704191055</v>
      </c>
      <c r="AA1920">
        <f t="shared" si="148"/>
        <v>0.29390817041910544</v>
      </c>
      <c r="AB1920" s="41">
        <v>82052</v>
      </c>
      <c r="AC1920">
        <f t="shared" si="149"/>
        <v>1.5991878779329205</v>
      </c>
    </row>
    <row r="1921" spans="1:29">
      <c r="A1921" t="s">
        <v>1249</v>
      </c>
      <c r="B1921">
        <v>37057</v>
      </c>
      <c r="C1921" t="s">
        <v>1269</v>
      </c>
      <c r="D1921">
        <v>768</v>
      </c>
      <c r="E1921">
        <v>319.61893333333342</v>
      </c>
      <c r="F1921">
        <v>1089.548583333333</v>
      </c>
      <c r="G1921">
        <v>402.05301666666668</v>
      </c>
      <c r="H1921">
        <v>365.93652500000002</v>
      </c>
      <c r="I1921">
        <v>565.26224999999999</v>
      </c>
      <c r="J1921">
        <v>3510.4192499999999</v>
      </c>
      <c r="K1921">
        <v>9216</v>
      </c>
      <c r="L1921">
        <v>3835.4272000000001</v>
      </c>
      <c r="M1921">
        <v>13074.583000000001</v>
      </c>
      <c r="N1921">
        <v>4824.6361999999999</v>
      </c>
      <c r="O1921">
        <v>4391.2383</v>
      </c>
      <c r="P1921">
        <v>6783.1469999999999</v>
      </c>
      <c r="Q1921">
        <v>42125.031000000003</v>
      </c>
      <c r="R1921">
        <v>77356</v>
      </c>
      <c r="S1921">
        <v>100</v>
      </c>
      <c r="T1921">
        <v>85</v>
      </c>
      <c r="U1921">
        <v>79</v>
      </c>
      <c r="V1921">
        <v>43</v>
      </c>
      <c r="W1921">
        <v>7.25</v>
      </c>
      <c r="X1921" s="60">
        <f t="shared" si="145"/>
        <v>1256.6666666666667</v>
      </c>
      <c r="Y1921">
        <f t="shared" si="146"/>
        <v>15080</v>
      </c>
      <c r="Z1921">
        <f t="shared" si="147"/>
        <v>0.35798193240498744</v>
      </c>
      <c r="AA1921">
        <f t="shared" si="148"/>
        <v>0.35798193240498738</v>
      </c>
      <c r="AB1921" s="41">
        <v>63590</v>
      </c>
      <c r="AC1921">
        <f t="shared" si="149"/>
        <v>1.5095537852541876</v>
      </c>
    </row>
    <row r="1922" spans="1:29">
      <c r="A1922" t="s">
        <v>1249</v>
      </c>
      <c r="B1922">
        <v>37059</v>
      </c>
      <c r="C1922" t="s">
        <v>1270</v>
      </c>
      <c r="D1922">
        <v>795.02165000000002</v>
      </c>
      <c r="E1922">
        <v>323.37916666666672</v>
      </c>
      <c r="F1922">
        <v>1178.3936666666671</v>
      </c>
      <c r="G1922">
        <v>402.05301666666668</v>
      </c>
      <c r="H1922">
        <v>376.29329166666668</v>
      </c>
      <c r="I1922">
        <v>598.28645833333337</v>
      </c>
      <c r="J1922">
        <v>3673.427083333333</v>
      </c>
      <c r="K1922">
        <v>9540.2597999999998</v>
      </c>
      <c r="L1922">
        <v>3880.55</v>
      </c>
      <c r="M1922">
        <v>14140.724</v>
      </c>
      <c r="N1922">
        <v>4824.6361999999999</v>
      </c>
      <c r="O1922">
        <v>4515.5195000000003</v>
      </c>
      <c r="P1922">
        <v>7179.4375</v>
      </c>
      <c r="Q1922">
        <v>44081.125</v>
      </c>
      <c r="R1922">
        <v>89369</v>
      </c>
      <c r="S1922">
        <v>100</v>
      </c>
      <c r="T1922">
        <v>28</v>
      </c>
      <c r="U1922">
        <v>85</v>
      </c>
      <c r="V1922">
        <v>19</v>
      </c>
      <c r="W1922">
        <v>7.25</v>
      </c>
      <c r="X1922" s="60">
        <f t="shared" si="145"/>
        <v>1256.6666666666667</v>
      </c>
      <c r="Y1922">
        <f t="shared" si="146"/>
        <v>15080</v>
      </c>
      <c r="Z1922">
        <f t="shared" si="147"/>
        <v>0.34209653224594433</v>
      </c>
      <c r="AA1922">
        <f t="shared" si="148"/>
        <v>0.34209653224594427</v>
      </c>
      <c r="AB1922" s="41">
        <v>63436</v>
      </c>
      <c r="AC1922">
        <f t="shared" si="149"/>
        <v>1.4390739800765067</v>
      </c>
    </row>
    <row r="1923" spans="1:29">
      <c r="A1923" t="s">
        <v>1249</v>
      </c>
      <c r="B1923">
        <v>37061</v>
      </c>
      <c r="C1923" t="s">
        <v>1271</v>
      </c>
      <c r="D1923">
        <v>683</v>
      </c>
      <c r="E1923">
        <v>308.33827500000001</v>
      </c>
      <c r="F1923">
        <v>1180.32125</v>
      </c>
      <c r="G1923">
        <v>497.19986666666671</v>
      </c>
      <c r="H1923">
        <v>333.54225833333328</v>
      </c>
      <c r="I1923">
        <v>579.81295</v>
      </c>
      <c r="J1923">
        <v>3582.2145</v>
      </c>
      <c r="K1923">
        <v>8196</v>
      </c>
      <c r="L1923">
        <v>3700.0592999999999</v>
      </c>
      <c r="M1923">
        <v>14163.855</v>
      </c>
      <c r="N1923">
        <v>5966.3984</v>
      </c>
      <c r="O1923">
        <v>4002.5070999999998</v>
      </c>
      <c r="P1923">
        <v>6957.7554</v>
      </c>
      <c r="Q1923">
        <v>42986.574000000001</v>
      </c>
      <c r="R1923">
        <v>68214</v>
      </c>
      <c r="S1923">
        <v>100</v>
      </c>
      <c r="T1923">
        <v>72</v>
      </c>
      <c r="U1923">
        <v>35</v>
      </c>
      <c r="V1923">
        <v>71</v>
      </c>
      <c r="W1923">
        <v>7.25</v>
      </c>
      <c r="X1923" s="60">
        <f t="shared" ref="X1923:X1986" si="150">Y1923/12</f>
        <v>1256.6666666666667</v>
      </c>
      <c r="Y1923">
        <f t="shared" ref="Y1923:Y1986" si="151">W1923*2080</f>
        <v>15080</v>
      </c>
      <c r="Z1923">
        <f t="shared" ref="Z1923:Z1986" si="152">X1923/J1923</f>
        <v>0.3508072078505256</v>
      </c>
      <c r="AA1923">
        <f t="shared" ref="AA1923:AA1986" si="153">Y1923/Q1923</f>
        <v>0.3508072078505256</v>
      </c>
      <c r="AB1923" s="41">
        <v>51270</v>
      </c>
      <c r="AC1923">
        <f t="shared" ref="AC1923:AC1986" si="154">AB1923/Q1923</f>
        <v>1.1926979805368998</v>
      </c>
    </row>
    <row r="1924" spans="1:29">
      <c r="A1924" t="s">
        <v>1249</v>
      </c>
      <c r="B1924">
        <v>37063</v>
      </c>
      <c r="C1924" t="s">
        <v>1272</v>
      </c>
      <c r="D1924">
        <v>1419.3642500000001</v>
      </c>
      <c r="E1924">
        <v>375.08223333333331</v>
      </c>
      <c r="F1924">
        <v>1019.918166666667</v>
      </c>
      <c r="G1924">
        <v>456.05301666666668</v>
      </c>
      <c r="H1924">
        <v>603.75329999999997</v>
      </c>
      <c r="I1924">
        <v>828.70605833333332</v>
      </c>
      <c r="J1924">
        <v>4702.8769166666671</v>
      </c>
      <c r="K1924">
        <v>17032.370999999999</v>
      </c>
      <c r="L1924">
        <v>4500.9867999999997</v>
      </c>
      <c r="M1924">
        <v>12239.018</v>
      </c>
      <c r="N1924">
        <v>5472.6361999999999</v>
      </c>
      <c r="O1924">
        <v>7245.0396000000001</v>
      </c>
      <c r="P1924">
        <v>9944.4727000000003</v>
      </c>
      <c r="Q1924">
        <v>56434.523000000001</v>
      </c>
      <c r="R1924">
        <v>103036</v>
      </c>
      <c r="S1924">
        <v>100</v>
      </c>
      <c r="T1924">
        <v>5</v>
      </c>
      <c r="U1924">
        <v>86</v>
      </c>
      <c r="V1924">
        <v>7</v>
      </c>
      <c r="W1924">
        <v>7.25</v>
      </c>
      <c r="X1924" s="60">
        <f t="shared" si="150"/>
        <v>1256.6666666666667</v>
      </c>
      <c r="Y1924">
        <f t="shared" si="151"/>
        <v>15080</v>
      </c>
      <c r="Z1924">
        <f t="shared" si="152"/>
        <v>0.26721232320861471</v>
      </c>
      <c r="AA1924">
        <f t="shared" si="153"/>
        <v>0.26721232320861471</v>
      </c>
      <c r="AB1924" s="41">
        <v>79524</v>
      </c>
      <c r="AC1924">
        <f t="shared" si="154"/>
        <v>1.4091374529735992</v>
      </c>
    </row>
    <row r="1925" spans="1:29">
      <c r="A1925" t="s">
        <v>1249</v>
      </c>
      <c r="B1925">
        <v>37065</v>
      </c>
      <c r="C1925" t="s">
        <v>1273</v>
      </c>
      <c r="D1925">
        <v>763.20898333333332</v>
      </c>
      <c r="E1925">
        <v>309.27831666666668</v>
      </c>
      <c r="F1925">
        <v>1035.0295000000001</v>
      </c>
      <c r="G1925">
        <v>501.05301666666668</v>
      </c>
      <c r="H1925">
        <v>360.84537499999999</v>
      </c>
      <c r="I1925">
        <v>571.42984999999999</v>
      </c>
      <c r="J1925">
        <v>3540.8450833333341</v>
      </c>
      <c r="K1925">
        <v>9158.5077999999994</v>
      </c>
      <c r="L1925">
        <v>3711.3398000000002</v>
      </c>
      <c r="M1925">
        <v>12420.353999999999</v>
      </c>
      <c r="N1925">
        <v>6012.6361999999999</v>
      </c>
      <c r="O1925">
        <v>4330.1445000000003</v>
      </c>
      <c r="P1925">
        <v>6857.1581999999999</v>
      </c>
      <c r="Q1925">
        <v>42490.141000000003</v>
      </c>
      <c r="R1925">
        <v>61203</v>
      </c>
      <c r="S1925">
        <v>100</v>
      </c>
      <c r="T1925">
        <v>76</v>
      </c>
      <c r="U1925">
        <v>16</v>
      </c>
      <c r="V1925">
        <v>90</v>
      </c>
      <c r="W1925">
        <v>7.25</v>
      </c>
      <c r="X1925" s="60">
        <f t="shared" si="150"/>
        <v>1256.6666666666667</v>
      </c>
      <c r="Y1925">
        <f t="shared" si="151"/>
        <v>15080</v>
      </c>
      <c r="Z1925">
        <f t="shared" si="152"/>
        <v>0.35490585922037771</v>
      </c>
      <c r="AA1925">
        <f t="shared" si="153"/>
        <v>0.35490585922037771</v>
      </c>
      <c r="AB1925" s="41">
        <v>48770</v>
      </c>
      <c r="AC1925">
        <f t="shared" si="154"/>
        <v>1.1477956733539669</v>
      </c>
    </row>
    <row r="1926" spans="1:29">
      <c r="A1926" t="s">
        <v>1249</v>
      </c>
      <c r="B1926">
        <v>37067</v>
      </c>
      <c r="C1926" t="s">
        <v>400</v>
      </c>
      <c r="D1926">
        <v>935.42483333333337</v>
      </c>
      <c r="E1926">
        <v>358.16121666666658</v>
      </c>
      <c r="F1926">
        <v>1003.381666666667</v>
      </c>
      <c r="G1926">
        <v>402.05301666666668</v>
      </c>
      <c r="H1926">
        <v>435.23547500000001</v>
      </c>
      <c r="I1926">
        <v>613.2876</v>
      </c>
      <c r="J1926">
        <v>3747.543916666667</v>
      </c>
      <c r="K1926">
        <v>11225.098</v>
      </c>
      <c r="L1926">
        <v>4297.9345999999996</v>
      </c>
      <c r="M1926">
        <v>12040.58</v>
      </c>
      <c r="N1926">
        <v>4824.6361999999999</v>
      </c>
      <c r="O1926">
        <v>5222.8257000000003</v>
      </c>
      <c r="P1926">
        <v>7359.4512000000004</v>
      </c>
      <c r="Q1926">
        <v>44970.527000000002</v>
      </c>
      <c r="R1926">
        <v>82991</v>
      </c>
      <c r="S1926">
        <v>100</v>
      </c>
      <c r="T1926">
        <v>47</v>
      </c>
      <c r="U1926">
        <v>78</v>
      </c>
      <c r="V1926">
        <v>25</v>
      </c>
      <c r="W1926">
        <v>7.25</v>
      </c>
      <c r="X1926" s="60">
        <f t="shared" si="150"/>
        <v>1256.6666666666667</v>
      </c>
      <c r="Y1926">
        <f t="shared" si="151"/>
        <v>15080</v>
      </c>
      <c r="Z1926">
        <f t="shared" si="152"/>
        <v>0.33533073784080847</v>
      </c>
      <c r="AA1926">
        <f t="shared" si="153"/>
        <v>0.33533073784080847</v>
      </c>
      <c r="AB1926" s="41">
        <v>62992</v>
      </c>
      <c r="AC1926">
        <f t="shared" si="154"/>
        <v>1.4007396444342313</v>
      </c>
    </row>
    <row r="1927" spans="1:29">
      <c r="A1927" t="s">
        <v>1249</v>
      </c>
      <c r="B1927">
        <v>37069</v>
      </c>
      <c r="C1927" t="s">
        <v>36</v>
      </c>
      <c r="D1927">
        <v>984.27658333333329</v>
      </c>
      <c r="E1927">
        <v>322.43910833333331</v>
      </c>
      <c r="F1927">
        <v>1212.344583333333</v>
      </c>
      <c r="G1927">
        <v>433.05301666666668</v>
      </c>
      <c r="H1927">
        <v>439.653075</v>
      </c>
      <c r="I1927">
        <v>676.92240000000004</v>
      </c>
      <c r="J1927">
        <v>4068.6888333333341</v>
      </c>
      <c r="K1927">
        <v>11811.319</v>
      </c>
      <c r="L1927">
        <v>3869.2692999999999</v>
      </c>
      <c r="M1927">
        <v>14548.135</v>
      </c>
      <c r="N1927">
        <v>5196.6361999999999</v>
      </c>
      <c r="O1927">
        <v>5275.8369000000002</v>
      </c>
      <c r="P1927">
        <v>8123.0688</v>
      </c>
      <c r="Q1927">
        <v>48824.266000000003</v>
      </c>
      <c r="R1927">
        <v>82705</v>
      </c>
      <c r="S1927">
        <v>100</v>
      </c>
      <c r="T1927">
        <v>21</v>
      </c>
      <c r="U1927">
        <v>54</v>
      </c>
      <c r="V1927">
        <v>27</v>
      </c>
      <c r="W1927">
        <v>7.25</v>
      </c>
      <c r="X1927" s="60">
        <f t="shared" si="150"/>
        <v>1256.6666666666667</v>
      </c>
      <c r="Y1927">
        <f t="shared" si="151"/>
        <v>15080</v>
      </c>
      <c r="Z1927">
        <f t="shared" si="152"/>
        <v>0.30886281014444739</v>
      </c>
      <c r="AA1927">
        <f t="shared" si="153"/>
        <v>0.30886281014444744</v>
      </c>
      <c r="AB1927" s="41">
        <v>72415</v>
      </c>
      <c r="AC1927">
        <f t="shared" si="154"/>
        <v>1.4831764188733527</v>
      </c>
    </row>
    <row r="1928" spans="1:29">
      <c r="A1928" t="s">
        <v>1249</v>
      </c>
      <c r="B1928">
        <v>37071</v>
      </c>
      <c r="C1928" t="s">
        <v>1274</v>
      </c>
      <c r="D1928">
        <v>1024.3093333333329</v>
      </c>
      <c r="E1928">
        <v>330.89961666666659</v>
      </c>
      <c r="F1928">
        <v>1059.3558333333331</v>
      </c>
      <c r="G1928">
        <v>474.05301666666668</v>
      </c>
      <c r="H1928">
        <v>455.96895000000001</v>
      </c>
      <c r="I1928">
        <v>666.58138333333329</v>
      </c>
      <c r="J1928">
        <v>4011.1680000000001</v>
      </c>
      <c r="K1928">
        <v>12291.712</v>
      </c>
      <c r="L1928">
        <v>3970.7954</v>
      </c>
      <c r="M1928">
        <v>12712.27</v>
      </c>
      <c r="N1928">
        <v>5688.6361999999999</v>
      </c>
      <c r="O1928">
        <v>5471.6274000000003</v>
      </c>
      <c r="P1928">
        <v>7998.9766</v>
      </c>
      <c r="Q1928">
        <v>48134.016000000003</v>
      </c>
      <c r="R1928">
        <v>80784</v>
      </c>
      <c r="S1928">
        <v>100</v>
      </c>
      <c r="T1928">
        <v>49</v>
      </c>
      <c r="U1928">
        <v>70</v>
      </c>
      <c r="V1928">
        <v>35</v>
      </c>
      <c r="W1928">
        <v>7.25</v>
      </c>
      <c r="X1928" s="60">
        <f t="shared" si="150"/>
        <v>1256.6666666666667</v>
      </c>
      <c r="Y1928">
        <f t="shared" si="151"/>
        <v>15080</v>
      </c>
      <c r="Z1928">
        <f t="shared" si="152"/>
        <v>0.31329195552683575</v>
      </c>
      <c r="AA1928">
        <f t="shared" si="153"/>
        <v>0.3132919555268357</v>
      </c>
      <c r="AB1928" s="41">
        <v>65430</v>
      </c>
      <c r="AC1928">
        <f t="shared" si="154"/>
        <v>1.3593297513342746</v>
      </c>
    </row>
    <row r="1929" spans="1:29">
      <c r="A1929" t="s">
        <v>1249</v>
      </c>
      <c r="B1929">
        <v>37073</v>
      </c>
      <c r="C1929" t="s">
        <v>1275</v>
      </c>
      <c r="D1929">
        <v>905</v>
      </c>
      <c r="E1929">
        <v>309.27831666666668</v>
      </c>
      <c r="F1929">
        <v>1208.568416666667</v>
      </c>
      <c r="G1929">
        <v>567.05301666666662</v>
      </c>
      <c r="H1929">
        <v>408.55191666666661</v>
      </c>
      <c r="I1929">
        <v>678.61250833333327</v>
      </c>
      <c r="J1929">
        <v>4077.064166666667</v>
      </c>
      <c r="K1929">
        <v>10860</v>
      </c>
      <c r="L1929">
        <v>3711.3398000000002</v>
      </c>
      <c r="M1929">
        <v>14502.821</v>
      </c>
      <c r="N1929">
        <v>6804.6361999999999</v>
      </c>
      <c r="O1929">
        <v>4902.6229999999996</v>
      </c>
      <c r="P1929">
        <v>8143.3500999999997</v>
      </c>
      <c r="Q1929">
        <v>48924.77</v>
      </c>
      <c r="R1929">
        <v>76599</v>
      </c>
      <c r="S1929">
        <v>100</v>
      </c>
      <c r="T1929">
        <v>44</v>
      </c>
      <c r="U1929">
        <v>52</v>
      </c>
      <c r="V1929">
        <v>46</v>
      </c>
      <c r="W1929">
        <v>7.25</v>
      </c>
      <c r="X1929" s="60">
        <f t="shared" si="150"/>
        <v>1256.6666666666667</v>
      </c>
      <c r="Y1929">
        <f t="shared" si="151"/>
        <v>15080</v>
      </c>
      <c r="Z1929">
        <f t="shared" si="152"/>
        <v>0.30822832687818458</v>
      </c>
      <c r="AA1929">
        <f t="shared" si="153"/>
        <v>0.30822832687818463</v>
      </c>
      <c r="AB1929" s="41">
        <v>66561</v>
      </c>
      <c r="AC1929">
        <f t="shared" si="154"/>
        <v>1.3604765030065549</v>
      </c>
    </row>
    <row r="1930" spans="1:29">
      <c r="A1930" t="s">
        <v>1249</v>
      </c>
      <c r="B1930">
        <v>37075</v>
      </c>
      <c r="C1930" t="s">
        <v>110</v>
      </c>
      <c r="D1930">
        <v>713</v>
      </c>
      <c r="E1930">
        <v>309.27831666666668</v>
      </c>
      <c r="F1930">
        <v>1185.305333333333</v>
      </c>
      <c r="G1930">
        <v>494.19986666666671</v>
      </c>
      <c r="H1930">
        <v>343.95223333333342</v>
      </c>
      <c r="I1930">
        <v>590.82002499999999</v>
      </c>
      <c r="J1930">
        <v>3636.556</v>
      </c>
      <c r="K1930">
        <v>8556</v>
      </c>
      <c r="L1930">
        <v>3711.3398000000002</v>
      </c>
      <c r="M1930">
        <v>14223.664000000001</v>
      </c>
      <c r="N1930">
        <v>5930.3984</v>
      </c>
      <c r="O1930">
        <v>4127.4268000000002</v>
      </c>
      <c r="P1930">
        <v>7089.8402999999998</v>
      </c>
      <c r="Q1930">
        <v>43638.671999999999</v>
      </c>
      <c r="R1930">
        <v>63714</v>
      </c>
      <c r="S1930">
        <v>100</v>
      </c>
      <c r="T1930">
        <v>70</v>
      </c>
      <c r="U1930">
        <v>22</v>
      </c>
      <c r="V1930">
        <v>80</v>
      </c>
      <c r="W1930">
        <v>7.25</v>
      </c>
      <c r="X1930" s="60">
        <f t="shared" si="150"/>
        <v>1256.6666666666667</v>
      </c>
      <c r="Y1930">
        <f t="shared" si="151"/>
        <v>15080</v>
      </c>
      <c r="Z1930">
        <f t="shared" si="152"/>
        <v>0.34556505294203271</v>
      </c>
      <c r="AA1930">
        <f t="shared" si="153"/>
        <v>0.34556505294203271</v>
      </c>
      <c r="AB1930" s="41">
        <v>50301</v>
      </c>
      <c r="AC1930">
        <f t="shared" si="154"/>
        <v>1.152670273742519</v>
      </c>
    </row>
    <row r="1931" spans="1:29">
      <c r="A1931" t="s">
        <v>1249</v>
      </c>
      <c r="B1931">
        <v>37077</v>
      </c>
      <c r="C1931" t="s">
        <v>1276</v>
      </c>
      <c r="D1931">
        <v>1013</v>
      </c>
      <c r="E1931">
        <v>324.31921666666659</v>
      </c>
      <c r="F1931">
        <v>1151.69875</v>
      </c>
      <c r="G1931">
        <v>494.05301666666668</v>
      </c>
      <c r="H1931">
        <v>449.94982499999998</v>
      </c>
      <c r="I1931">
        <v>687.35066666666671</v>
      </c>
      <c r="J1931">
        <v>4120.3714166666668</v>
      </c>
      <c r="K1931">
        <v>12156</v>
      </c>
      <c r="L1931">
        <v>3891.8305999999998</v>
      </c>
      <c r="M1931">
        <v>13820.385</v>
      </c>
      <c r="N1931">
        <v>5928.6361999999999</v>
      </c>
      <c r="O1931">
        <v>5399.3978999999999</v>
      </c>
      <c r="P1931">
        <v>8248.2080000000005</v>
      </c>
      <c r="Q1931">
        <v>49444.457000000002</v>
      </c>
      <c r="R1931">
        <v>84347</v>
      </c>
      <c r="S1931">
        <v>100</v>
      </c>
      <c r="T1931">
        <v>25</v>
      </c>
      <c r="U1931">
        <v>64</v>
      </c>
      <c r="V1931">
        <v>23</v>
      </c>
      <c r="W1931">
        <v>7.25</v>
      </c>
      <c r="X1931" s="60">
        <f t="shared" si="150"/>
        <v>1256.6666666666667</v>
      </c>
      <c r="Y1931">
        <f t="shared" si="151"/>
        <v>15080</v>
      </c>
      <c r="Z1931">
        <f t="shared" si="152"/>
        <v>0.30498868659837847</v>
      </c>
      <c r="AA1931">
        <f t="shared" si="153"/>
        <v>0.30498868659837847</v>
      </c>
      <c r="AB1931" s="41">
        <v>74120</v>
      </c>
      <c r="AC1931">
        <f t="shared" si="154"/>
        <v>1.4990557991161677</v>
      </c>
    </row>
    <row r="1932" spans="1:29">
      <c r="A1932" t="s">
        <v>1249</v>
      </c>
      <c r="B1932">
        <v>37079</v>
      </c>
      <c r="C1932" t="s">
        <v>38</v>
      </c>
      <c r="D1932">
        <v>665</v>
      </c>
      <c r="E1932">
        <v>329.95954999999998</v>
      </c>
      <c r="F1932">
        <v>1156.6950833333331</v>
      </c>
      <c r="G1932">
        <v>491.19986666666671</v>
      </c>
      <c r="H1932">
        <v>334.76065833333331</v>
      </c>
      <c r="I1932">
        <v>573.51440833333334</v>
      </c>
      <c r="J1932">
        <v>3551.1295833333329</v>
      </c>
      <c r="K1932">
        <v>7980</v>
      </c>
      <c r="L1932">
        <v>3959.5146</v>
      </c>
      <c r="M1932">
        <v>13880.341</v>
      </c>
      <c r="N1932">
        <v>5894.3984</v>
      </c>
      <c r="O1932">
        <v>4017.1279</v>
      </c>
      <c r="P1932">
        <v>6882.1728999999996</v>
      </c>
      <c r="Q1932">
        <v>42613.555</v>
      </c>
      <c r="R1932">
        <v>57457</v>
      </c>
      <c r="S1932">
        <v>100</v>
      </c>
      <c r="T1932">
        <v>43</v>
      </c>
      <c r="U1932">
        <v>2</v>
      </c>
      <c r="V1932">
        <v>95</v>
      </c>
      <c r="W1932">
        <v>7.25</v>
      </c>
      <c r="X1932" s="60">
        <f t="shared" si="150"/>
        <v>1256.6666666666667</v>
      </c>
      <c r="Y1932">
        <f t="shared" si="151"/>
        <v>15080</v>
      </c>
      <c r="Z1932">
        <f t="shared" si="152"/>
        <v>0.35387800900441191</v>
      </c>
      <c r="AA1932">
        <f t="shared" si="153"/>
        <v>0.35387800900441185</v>
      </c>
      <c r="AB1932" s="41">
        <v>49992</v>
      </c>
      <c r="AC1932">
        <f t="shared" si="154"/>
        <v>1.1731478399302757</v>
      </c>
    </row>
    <row r="1933" spans="1:29">
      <c r="A1933" t="s">
        <v>1249</v>
      </c>
      <c r="B1933">
        <v>37081</v>
      </c>
      <c r="C1933" t="s">
        <v>1277</v>
      </c>
      <c r="D1933">
        <v>1051.158916666667</v>
      </c>
      <c r="E1933">
        <v>355.34106666666668</v>
      </c>
      <c r="F1933">
        <v>997.23366666666664</v>
      </c>
      <c r="G1933">
        <v>415.05301666666668</v>
      </c>
      <c r="H1933">
        <v>473.22615833333327</v>
      </c>
      <c r="I1933">
        <v>653.27091666666672</v>
      </c>
      <c r="J1933">
        <v>3945.283833333333</v>
      </c>
      <c r="K1933">
        <v>12613.906999999999</v>
      </c>
      <c r="L1933">
        <v>4264.0928000000004</v>
      </c>
      <c r="M1933">
        <v>11966.804</v>
      </c>
      <c r="N1933">
        <v>4980.6361999999999</v>
      </c>
      <c r="O1933">
        <v>5678.7138999999997</v>
      </c>
      <c r="P1933">
        <v>7839.2510000000002</v>
      </c>
      <c r="Q1933">
        <v>47343.406000000003</v>
      </c>
      <c r="R1933">
        <v>84325</v>
      </c>
      <c r="S1933">
        <v>100</v>
      </c>
      <c r="T1933">
        <v>30</v>
      </c>
      <c r="U1933">
        <v>71</v>
      </c>
      <c r="V1933">
        <v>24</v>
      </c>
      <c r="W1933">
        <v>7.25</v>
      </c>
      <c r="X1933" s="60">
        <f t="shared" si="150"/>
        <v>1256.6666666666667</v>
      </c>
      <c r="Y1933">
        <f t="shared" si="151"/>
        <v>15080</v>
      </c>
      <c r="Z1933">
        <f t="shared" si="152"/>
        <v>0.31852376654100473</v>
      </c>
      <c r="AA1933">
        <f t="shared" si="153"/>
        <v>0.31852376654100467</v>
      </c>
      <c r="AB1933" s="41">
        <v>63822</v>
      </c>
      <c r="AC1933">
        <f t="shared" si="154"/>
        <v>1.3480652405954907</v>
      </c>
    </row>
    <row r="1934" spans="1:29">
      <c r="A1934" t="s">
        <v>1249</v>
      </c>
      <c r="B1934">
        <v>37083</v>
      </c>
      <c r="C1934" t="s">
        <v>1278</v>
      </c>
      <c r="D1934">
        <v>600</v>
      </c>
      <c r="E1934">
        <v>311.15845000000002</v>
      </c>
      <c r="F1934">
        <v>1032.87275</v>
      </c>
      <c r="G1934">
        <v>557.19986666666671</v>
      </c>
      <c r="H1934">
        <v>306.565225</v>
      </c>
      <c r="I1934">
        <v>530.29695833333335</v>
      </c>
      <c r="J1934">
        <v>3338.0930833333332</v>
      </c>
      <c r="K1934">
        <v>7200</v>
      </c>
      <c r="L1934">
        <v>3733.9014000000002</v>
      </c>
      <c r="M1934">
        <v>12394.473</v>
      </c>
      <c r="N1934">
        <v>6686.3984</v>
      </c>
      <c r="O1934">
        <v>3678.7827000000002</v>
      </c>
      <c r="P1934">
        <v>6363.5635000000002</v>
      </c>
      <c r="Q1934">
        <v>40057.116999999998</v>
      </c>
      <c r="R1934">
        <v>57993</v>
      </c>
      <c r="S1934">
        <v>100</v>
      </c>
      <c r="T1934">
        <v>68</v>
      </c>
      <c r="U1934">
        <v>6</v>
      </c>
      <c r="V1934">
        <v>94</v>
      </c>
      <c r="W1934">
        <v>7.25</v>
      </c>
      <c r="X1934" s="60">
        <f t="shared" si="150"/>
        <v>1256.6666666666667</v>
      </c>
      <c r="Y1934">
        <f t="shared" si="151"/>
        <v>15080</v>
      </c>
      <c r="Z1934">
        <f t="shared" si="152"/>
        <v>0.37646243987054789</v>
      </c>
      <c r="AA1934">
        <f t="shared" si="153"/>
        <v>0.37646243987054784</v>
      </c>
      <c r="AB1934" s="41">
        <v>44804</v>
      </c>
      <c r="AC1934">
        <f t="shared" si="154"/>
        <v>1.1185028618010628</v>
      </c>
    </row>
    <row r="1935" spans="1:29">
      <c r="A1935" t="s">
        <v>1249</v>
      </c>
      <c r="B1935">
        <v>37085</v>
      </c>
      <c r="C1935" t="s">
        <v>1279</v>
      </c>
      <c r="D1935">
        <v>851</v>
      </c>
      <c r="E1935">
        <v>330.89961666666659</v>
      </c>
      <c r="F1935">
        <v>1130.794333333333</v>
      </c>
      <c r="G1935">
        <v>468.05301666666668</v>
      </c>
      <c r="H1935">
        <v>397.65787499999999</v>
      </c>
      <c r="I1935">
        <v>624.48429166666665</v>
      </c>
      <c r="J1935">
        <v>3802.8890000000001</v>
      </c>
      <c r="K1935">
        <v>10212</v>
      </c>
      <c r="L1935">
        <v>3970.7954</v>
      </c>
      <c r="M1935">
        <v>13569.531999999999</v>
      </c>
      <c r="N1935">
        <v>5616.6361999999999</v>
      </c>
      <c r="O1935">
        <v>4771.8945000000003</v>
      </c>
      <c r="P1935">
        <v>7493.8114999999998</v>
      </c>
      <c r="Q1935">
        <v>45634.667999999998</v>
      </c>
      <c r="R1935">
        <v>82501</v>
      </c>
      <c r="S1935">
        <v>100</v>
      </c>
      <c r="T1935">
        <v>31</v>
      </c>
      <c r="U1935">
        <v>65</v>
      </c>
      <c r="V1935">
        <v>28</v>
      </c>
      <c r="W1935">
        <v>7.25</v>
      </c>
      <c r="X1935" s="60">
        <f t="shared" si="150"/>
        <v>1256.6666666666667</v>
      </c>
      <c r="Y1935">
        <f t="shared" si="151"/>
        <v>15080</v>
      </c>
      <c r="Z1935">
        <f t="shared" si="152"/>
        <v>0.33045052502628047</v>
      </c>
      <c r="AA1935">
        <f t="shared" si="153"/>
        <v>0.33045052502628047</v>
      </c>
      <c r="AB1935" s="41">
        <v>65242</v>
      </c>
      <c r="AC1935">
        <f t="shared" si="154"/>
        <v>1.4296586971992433</v>
      </c>
    </row>
    <row r="1936" spans="1:29">
      <c r="A1936" t="s">
        <v>1249</v>
      </c>
      <c r="B1936">
        <v>37087</v>
      </c>
      <c r="C1936" t="s">
        <v>1280</v>
      </c>
      <c r="D1936">
        <v>1068</v>
      </c>
      <c r="E1936">
        <v>350.6407916666667</v>
      </c>
      <c r="F1936">
        <v>1073.7244166666669</v>
      </c>
      <c r="G1936">
        <v>504.05301666666668</v>
      </c>
      <c r="H1936">
        <v>477.31099166666672</v>
      </c>
      <c r="I1936">
        <v>697.63818333333336</v>
      </c>
      <c r="J1936">
        <v>4171.3675000000003</v>
      </c>
      <c r="K1936">
        <v>12816</v>
      </c>
      <c r="L1936">
        <v>4207.6895000000004</v>
      </c>
      <c r="M1936">
        <v>12884.692999999999</v>
      </c>
      <c r="N1936">
        <v>6048.6361999999999</v>
      </c>
      <c r="O1936">
        <v>5727.7318999999998</v>
      </c>
      <c r="P1936">
        <v>8371.6581999999999</v>
      </c>
      <c r="Q1936">
        <v>50056.41</v>
      </c>
      <c r="R1936">
        <v>81941</v>
      </c>
      <c r="S1936">
        <v>100</v>
      </c>
      <c r="T1936">
        <v>24</v>
      </c>
      <c r="U1936">
        <v>57</v>
      </c>
      <c r="V1936">
        <v>30</v>
      </c>
      <c r="W1936">
        <v>7.25</v>
      </c>
      <c r="X1936" s="60">
        <f t="shared" si="150"/>
        <v>1256.6666666666667</v>
      </c>
      <c r="Y1936">
        <f t="shared" si="151"/>
        <v>15080</v>
      </c>
      <c r="Z1936">
        <f t="shared" si="152"/>
        <v>0.30126011833449501</v>
      </c>
      <c r="AA1936">
        <f t="shared" si="153"/>
        <v>0.30126011833449501</v>
      </c>
      <c r="AB1936" s="41">
        <v>62374</v>
      </c>
      <c r="AC1936">
        <f t="shared" si="154"/>
        <v>1.2460741791111267</v>
      </c>
    </row>
    <row r="1937" spans="1:29">
      <c r="A1937" t="s">
        <v>1249</v>
      </c>
      <c r="B1937">
        <v>37089</v>
      </c>
      <c r="C1937" t="s">
        <v>525</v>
      </c>
      <c r="D1937">
        <v>1304.3912499999999</v>
      </c>
      <c r="E1937">
        <v>358.16121666666658</v>
      </c>
      <c r="F1937">
        <v>1066.7555</v>
      </c>
      <c r="G1937">
        <v>504.05301666666668</v>
      </c>
      <c r="H1937">
        <v>559.37670833333334</v>
      </c>
      <c r="I1937">
        <v>799.89501666666672</v>
      </c>
      <c r="J1937">
        <v>4592.6328333333331</v>
      </c>
      <c r="K1937">
        <v>15652.695</v>
      </c>
      <c r="L1937">
        <v>4297.9345999999996</v>
      </c>
      <c r="M1937">
        <v>12801.066000000001</v>
      </c>
      <c r="N1937">
        <v>6048.6361999999999</v>
      </c>
      <c r="O1937">
        <v>6712.5204999999996</v>
      </c>
      <c r="P1937">
        <v>9598.7402000000002</v>
      </c>
      <c r="Q1937">
        <v>55111.593999999997</v>
      </c>
      <c r="R1937">
        <v>82920</v>
      </c>
      <c r="S1937">
        <v>100</v>
      </c>
      <c r="T1937">
        <v>7</v>
      </c>
      <c r="U1937">
        <v>31</v>
      </c>
      <c r="V1937">
        <v>26</v>
      </c>
      <c r="W1937">
        <v>7.25</v>
      </c>
      <c r="X1937" s="60">
        <f t="shared" si="150"/>
        <v>1256.6666666666667</v>
      </c>
      <c r="Y1937">
        <f t="shared" si="151"/>
        <v>15080</v>
      </c>
      <c r="Z1937">
        <f t="shared" si="152"/>
        <v>0.2736266347150112</v>
      </c>
      <c r="AA1937">
        <f t="shared" si="153"/>
        <v>0.27362663471501114</v>
      </c>
      <c r="AB1937" s="41">
        <v>65252</v>
      </c>
      <c r="AC1937">
        <f t="shared" si="154"/>
        <v>1.183997690213787</v>
      </c>
    </row>
    <row r="1938" spans="1:29">
      <c r="A1938" t="s">
        <v>1249</v>
      </c>
      <c r="B1938">
        <v>37091</v>
      </c>
      <c r="C1938" t="s">
        <v>1281</v>
      </c>
      <c r="D1938">
        <v>661</v>
      </c>
      <c r="E1938">
        <v>309.27831666666668</v>
      </c>
      <c r="F1938">
        <v>1109.293916666667</v>
      </c>
      <c r="G1938">
        <v>557.19986666666671</v>
      </c>
      <c r="H1938">
        <v>326.45650000000001</v>
      </c>
      <c r="I1938">
        <v>569.85689166666668</v>
      </c>
      <c r="J1938">
        <v>3533.085583333333</v>
      </c>
      <c r="K1938">
        <v>7932</v>
      </c>
      <c r="L1938">
        <v>3711.3398000000002</v>
      </c>
      <c r="M1938">
        <v>13311.527</v>
      </c>
      <c r="N1938">
        <v>6686.3984</v>
      </c>
      <c r="O1938">
        <v>3917.4780000000001</v>
      </c>
      <c r="P1938">
        <v>6838.2826999999997</v>
      </c>
      <c r="Q1938">
        <v>42397.027000000002</v>
      </c>
      <c r="R1938">
        <v>64296</v>
      </c>
      <c r="S1938">
        <v>100</v>
      </c>
      <c r="T1938">
        <v>66</v>
      </c>
      <c r="U1938">
        <v>23</v>
      </c>
      <c r="V1938">
        <v>77</v>
      </c>
      <c r="W1938">
        <v>7.25</v>
      </c>
      <c r="X1938" s="60">
        <f t="shared" si="150"/>
        <v>1256.6666666666667</v>
      </c>
      <c r="Y1938">
        <f t="shared" si="151"/>
        <v>15080</v>
      </c>
      <c r="Z1938">
        <f t="shared" si="152"/>
        <v>0.35568531727472313</v>
      </c>
      <c r="AA1938">
        <f t="shared" si="153"/>
        <v>0.35568531727472302</v>
      </c>
      <c r="AB1938" s="41">
        <v>43871</v>
      </c>
      <c r="AC1938">
        <f t="shared" si="154"/>
        <v>1.0347659518673324</v>
      </c>
    </row>
    <row r="1939" spans="1:29">
      <c r="A1939" t="s">
        <v>1249</v>
      </c>
      <c r="B1939">
        <v>37093</v>
      </c>
      <c r="C1939" t="s">
        <v>1282</v>
      </c>
      <c r="D1939">
        <v>793</v>
      </c>
      <c r="E1939">
        <v>320.55900000000003</v>
      </c>
      <c r="F1939">
        <v>1139.293083333333</v>
      </c>
      <c r="G1939">
        <v>468.05301666666668</v>
      </c>
      <c r="H1939">
        <v>374.66422499999999</v>
      </c>
      <c r="I1939">
        <v>603.47164166666664</v>
      </c>
      <c r="J1939">
        <v>3699.0410000000002</v>
      </c>
      <c r="K1939">
        <v>9516</v>
      </c>
      <c r="L1939">
        <v>3846.7080000000001</v>
      </c>
      <c r="M1939">
        <v>13671.517</v>
      </c>
      <c r="N1939">
        <v>5616.6361999999999</v>
      </c>
      <c r="O1939">
        <v>4495.9706999999999</v>
      </c>
      <c r="P1939">
        <v>7241.6597000000002</v>
      </c>
      <c r="Q1939">
        <v>44388.491999999998</v>
      </c>
      <c r="R1939">
        <v>73034</v>
      </c>
      <c r="S1939">
        <v>100</v>
      </c>
      <c r="T1939">
        <v>52</v>
      </c>
      <c r="U1939">
        <v>44</v>
      </c>
      <c r="V1939">
        <v>55</v>
      </c>
      <c r="W1939">
        <v>7.25</v>
      </c>
      <c r="X1939" s="60">
        <f t="shared" si="150"/>
        <v>1256.6666666666667</v>
      </c>
      <c r="Y1939">
        <f t="shared" si="151"/>
        <v>15080</v>
      </c>
      <c r="Z1939">
        <f t="shared" si="152"/>
        <v>0.33972769338503322</v>
      </c>
      <c r="AA1939">
        <f t="shared" si="153"/>
        <v>0.33972769338503322</v>
      </c>
      <c r="AB1939" s="41">
        <v>60903</v>
      </c>
      <c r="AC1939">
        <f t="shared" si="154"/>
        <v>1.3720448083706021</v>
      </c>
    </row>
    <row r="1940" spans="1:29">
      <c r="A1940" t="s">
        <v>1249</v>
      </c>
      <c r="B1940">
        <v>37095</v>
      </c>
      <c r="C1940" t="s">
        <v>1283</v>
      </c>
      <c r="D1940">
        <v>705</v>
      </c>
      <c r="E1940">
        <v>400.46374166666669</v>
      </c>
      <c r="F1940">
        <v>1167.5400833333331</v>
      </c>
      <c r="G1940">
        <v>561.19986666666671</v>
      </c>
      <c r="H1940">
        <v>371.94050833333341</v>
      </c>
      <c r="I1940">
        <v>631.51655833333336</v>
      </c>
      <c r="J1940">
        <v>3837.6608333333329</v>
      </c>
      <c r="K1940">
        <v>8460</v>
      </c>
      <c r="L1940">
        <v>4805.5649000000003</v>
      </c>
      <c r="M1940">
        <v>14010.481</v>
      </c>
      <c r="N1940">
        <v>6734.3984</v>
      </c>
      <c r="O1940">
        <v>4463.2861000000003</v>
      </c>
      <c r="P1940">
        <v>7578.1986999999999</v>
      </c>
      <c r="Q1940">
        <v>46051.93</v>
      </c>
      <c r="R1940">
        <v>54730</v>
      </c>
      <c r="S1940">
        <v>100</v>
      </c>
      <c r="T1940">
        <v>10</v>
      </c>
      <c r="U1940">
        <v>1</v>
      </c>
      <c r="V1940">
        <v>97</v>
      </c>
      <c r="W1940">
        <v>7.25</v>
      </c>
      <c r="X1940" s="60">
        <f t="shared" si="150"/>
        <v>1256.6666666666667</v>
      </c>
      <c r="Y1940">
        <f t="shared" si="151"/>
        <v>15080</v>
      </c>
      <c r="Z1940">
        <f t="shared" si="152"/>
        <v>0.32745641713604623</v>
      </c>
      <c r="AA1940">
        <f t="shared" si="153"/>
        <v>0.32745641713604617</v>
      </c>
      <c r="AB1940" s="41">
        <v>48068</v>
      </c>
      <c r="AC1940">
        <f t="shared" si="154"/>
        <v>1.0437781869294078</v>
      </c>
    </row>
    <row r="1941" spans="1:29">
      <c r="A1941" t="s">
        <v>1249</v>
      </c>
      <c r="B1941">
        <v>37097</v>
      </c>
      <c r="C1941" t="s">
        <v>1284</v>
      </c>
      <c r="D1941">
        <v>1046</v>
      </c>
      <c r="E1941">
        <v>355.34106666666668</v>
      </c>
      <c r="F1941">
        <v>1133.0704166666669</v>
      </c>
      <c r="G1941">
        <v>461.05301666666668</v>
      </c>
      <c r="H1941">
        <v>471.49040000000002</v>
      </c>
      <c r="I1941">
        <v>695.92635000000007</v>
      </c>
      <c r="J1941">
        <v>4162.881166666667</v>
      </c>
      <c r="K1941">
        <v>12552</v>
      </c>
      <c r="L1941">
        <v>4264.0928000000004</v>
      </c>
      <c r="M1941">
        <v>13596.844999999999</v>
      </c>
      <c r="N1941">
        <v>5532.6361999999999</v>
      </c>
      <c r="O1941">
        <v>5657.8847999999998</v>
      </c>
      <c r="P1941">
        <v>8351.1162000000004</v>
      </c>
      <c r="Q1941">
        <v>49954.574000000001</v>
      </c>
      <c r="R1941">
        <v>93159</v>
      </c>
      <c r="S1941">
        <v>100</v>
      </c>
      <c r="T1941">
        <v>15</v>
      </c>
      <c r="U1941">
        <v>77</v>
      </c>
      <c r="V1941">
        <v>16</v>
      </c>
      <c r="W1941">
        <v>7.25</v>
      </c>
      <c r="X1941" s="60">
        <f t="shared" si="150"/>
        <v>1256.6666666666667</v>
      </c>
      <c r="Y1941">
        <f t="shared" si="151"/>
        <v>15080</v>
      </c>
      <c r="Z1941">
        <f t="shared" si="152"/>
        <v>0.30187425880160645</v>
      </c>
      <c r="AA1941">
        <f t="shared" si="153"/>
        <v>0.30187425880160645</v>
      </c>
      <c r="AB1941" s="41">
        <v>73446</v>
      </c>
      <c r="AC1941">
        <f t="shared" si="154"/>
        <v>1.4702557567601318</v>
      </c>
    </row>
    <row r="1942" spans="1:29">
      <c r="A1942" t="s">
        <v>1249</v>
      </c>
      <c r="B1942">
        <v>37099</v>
      </c>
      <c r="C1942" t="s">
        <v>42</v>
      </c>
      <c r="D1942">
        <v>776</v>
      </c>
      <c r="E1942">
        <v>321.49904166666659</v>
      </c>
      <c r="F1942">
        <v>1114.6629166666669</v>
      </c>
      <c r="G1942">
        <v>494.19986666666671</v>
      </c>
      <c r="H1942">
        <v>369.26074166666672</v>
      </c>
      <c r="I1942">
        <v>598.40881666666667</v>
      </c>
      <c r="J1942">
        <v>3674.0315833333329</v>
      </c>
      <c r="K1942">
        <v>9312</v>
      </c>
      <c r="L1942">
        <v>3857.9884999999999</v>
      </c>
      <c r="M1942">
        <v>13375.955</v>
      </c>
      <c r="N1942">
        <v>5930.3984</v>
      </c>
      <c r="O1942">
        <v>4431.1288999999997</v>
      </c>
      <c r="P1942">
        <v>7180.9058000000005</v>
      </c>
      <c r="Q1942">
        <v>44088.379000000001</v>
      </c>
      <c r="R1942">
        <v>74783</v>
      </c>
      <c r="S1942">
        <v>100</v>
      </c>
      <c r="T1942">
        <v>54</v>
      </c>
      <c r="U1942">
        <v>51</v>
      </c>
      <c r="V1942">
        <v>50</v>
      </c>
      <c r="W1942">
        <v>7.25</v>
      </c>
      <c r="X1942" s="60">
        <f t="shared" si="150"/>
        <v>1256.6666666666667</v>
      </c>
      <c r="Y1942">
        <f t="shared" si="151"/>
        <v>15080</v>
      </c>
      <c r="Z1942">
        <f t="shared" si="152"/>
        <v>0.34204024602492195</v>
      </c>
      <c r="AA1942">
        <f t="shared" si="153"/>
        <v>0.34204024602492189</v>
      </c>
      <c r="AB1942" s="41">
        <v>58491</v>
      </c>
      <c r="AC1942">
        <f t="shared" si="154"/>
        <v>1.3266761293265057</v>
      </c>
    </row>
    <row r="1943" spans="1:29">
      <c r="A1943" t="s">
        <v>1249</v>
      </c>
      <c r="B1943">
        <v>37101</v>
      </c>
      <c r="C1943" t="s">
        <v>1285</v>
      </c>
      <c r="D1943">
        <v>1003.205</v>
      </c>
      <c r="E1943">
        <v>349.70072499999998</v>
      </c>
      <c r="F1943">
        <v>1233.1549166666671</v>
      </c>
      <c r="G1943">
        <v>433.05301666666668</v>
      </c>
      <c r="H1943">
        <v>455.19400833333327</v>
      </c>
      <c r="I1943">
        <v>697.78434166666659</v>
      </c>
      <c r="J1943">
        <v>4172.0920833333339</v>
      </c>
      <c r="K1943">
        <v>12038.46</v>
      </c>
      <c r="L1943">
        <v>4196.4087</v>
      </c>
      <c r="M1943">
        <v>14797.859</v>
      </c>
      <c r="N1943">
        <v>5196.6361999999999</v>
      </c>
      <c r="O1943">
        <v>5462.3280999999997</v>
      </c>
      <c r="P1943">
        <v>8373.4120999999996</v>
      </c>
      <c r="Q1943">
        <v>50065.105000000003</v>
      </c>
      <c r="R1943">
        <v>98993</v>
      </c>
      <c r="S1943">
        <v>100</v>
      </c>
      <c r="T1943">
        <v>22</v>
      </c>
      <c r="U1943">
        <v>94</v>
      </c>
      <c r="V1943">
        <v>12</v>
      </c>
      <c r="W1943">
        <v>7.25</v>
      </c>
      <c r="X1943" s="60">
        <f t="shared" si="150"/>
        <v>1256.6666666666667</v>
      </c>
      <c r="Y1943">
        <f t="shared" si="151"/>
        <v>15080</v>
      </c>
      <c r="Z1943">
        <f t="shared" si="152"/>
        <v>0.30120779732710035</v>
      </c>
      <c r="AA1943">
        <f t="shared" si="153"/>
        <v>0.30120779732710035</v>
      </c>
      <c r="AB1943" s="41">
        <v>80612</v>
      </c>
      <c r="AC1943">
        <f t="shared" si="154"/>
        <v>1.6101434322368842</v>
      </c>
    </row>
    <row r="1944" spans="1:29">
      <c r="A1944" t="s">
        <v>1249</v>
      </c>
      <c r="B1944">
        <v>37103</v>
      </c>
      <c r="C1944" t="s">
        <v>418</v>
      </c>
      <c r="D1944">
        <v>670</v>
      </c>
      <c r="E1944">
        <v>349.70072499999998</v>
      </c>
      <c r="F1944">
        <v>1137.1146666666671</v>
      </c>
      <c r="G1944">
        <v>571.05301666666662</v>
      </c>
      <c r="H1944">
        <v>343.08499999999998</v>
      </c>
      <c r="I1944">
        <v>597.22379166666667</v>
      </c>
      <c r="J1944">
        <v>3668.177083333333</v>
      </c>
      <c r="K1944">
        <v>8040</v>
      </c>
      <c r="L1944">
        <v>4196.4087</v>
      </c>
      <c r="M1944">
        <v>13645.376</v>
      </c>
      <c r="N1944">
        <v>6852.6361999999999</v>
      </c>
      <c r="O1944">
        <v>4117.0200000000004</v>
      </c>
      <c r="P1944">
        <v>7166.6854999999996</v>
      </c>
      <c r="Q1944">
        <v>44018.125</v>
      </c>
      <c r="R1944">
        <v>69736</v>
      </c>
      <c r="S1944">
        <v>100</v>
      </c>
      <c r="T1944">
        <v>42</v>
      </c>
      <c r="U1944">
        <v>28</v>
      </c>
      <c r="V1944">
        <v>68</v>
      </c>
      <c r="W1944">
        <v>7.25</v>
      </c>
      <c r="X1944" s="60">
        <f t="shared" si="150"/>
        <v>1256.6666666666667</v>
      </c>
      <c r="Y1944">
        <f t="shared" si="151"/>
        <v>15080</v>
      </c>
      <c r="Z1944">
        <f t="shared" si="152"/>
        <v>0.34258615059137576</v>
      </c>
      <c r="AA1944">
        <f t="shared" si="153"/>
        <v>0.3425861505913757</v>
      </c>
      <c r="AB1944" s="41">
        <v>56079</v>
      </c>
      <c r="AC1944">
        <f t="shared" si="154"/>
        <v>1.2739979269903023</v>
      </c>
    </row>
    <row r="1945" spans="1:29">
      <c r="A1945" t="s">
        <v>1249</v>
      </c>
      <c r="B1945">
        <v>37105</v>
      </c>
      <c r="C1945" t="s">
        <v>47</v>
      </c>
      <c r="D1945">
        <v>842</v>
      </c>
      <c r="E1945">
        <v>336.53993333333341</v>
      </c>
      <c r="F1945">
        <v>1117.5884166666669</v>
      </c>
      <c r="G1945">
        <v>446.19986666666671</v>
      </c>
      <c r="H1945">
        <v>396.52750833333329</v>
      </c>
      <c r="I1945">
        <v>614.45474999999999</v>
      </c>
      <c r="J1945">
        <v>3753.3105833333329</v>
      </c>
      <c r="K1945">
        <v>10104</v>
      </c>
      <c r="L1945">
        <v>4038.4792000000002</v>
      </c>
      <c r="M1945">
        <v>13411.061</v>
      </c>
      <c r="N1945">
        <v>5354.3984</v>
      </c>
      <c r="O1945">
        <v>4758.3301000000001</v>
      </c>
      <c r="P1945">
        <v>7373.4570000000003</v>
      </c>
      <c r="Q1945">
        <v>45039.726999999999</v>
      </c>
      <c r="R1945">
        <v>68608</v>
      </c>
      <c r="S1945">
        <v>100</v>
      </c>
      <c r="T1945">
        <v>61</v>
      </c>
      <c r="U1945">
        <v>32</v>
      </c>
      <c r="V1945">
        <v>69</v>
      </c>
      <c r="W1945">
        <v>7.25</v>
      </c>
      <c r="X1945" s="60">
        <f t="shared" si="150"/>
        <v>1256.6666666666667</v>
      </c>
      <c r="Y1945">
        <f t="shared" si="151"/>
        <v>15080</v>
      </c>
      <c r="Z1945">
        <f t="shared" si="152"/>
        <v>0.33481552852218671</v>
      </c>
      <c r="AA1945">
        <f t="shared" si="153"/>
        <v>0.33481552852218666</v>
      </c>
      <c r="AB1945" s="41">
        <v>58244</v>
      </c>
      <c r="AC1945">
        <f t="shared" si="154"/>
        <v>1.293169472363809</v>
      </c>
    </row>
    <row r="1946" spans="1:29">
      <c r="A1946" t="s">
        <v>1249</v>
      </c>
      <c r="B1946">
        <v>37107</v>
      </c>
      <c r="C1946" t="s">
        <v>1286</v>
      </c>
      <c r="D1946">
        <v>650</v>
      </c>
      <c r="E1946">
        <v>319.61893333333342</v>
      </c>
      <c r="F1946">
        <v>1036.19975</v>
      </c>
      <c r="G1946">
        <v>561.19986666666671</v>
      </c>
      <c r="H1946">
        <v>326.23465833333341</v>
      </c>
      <c r="I1946">
        <v>552.05867499999999</v>
      </c>
      <c r="J1946">
        <v>3445.3118333333332</v>
      </c>
      <c r="K1946">
        <v>7800</v>
      </c>
      <c r="L1946">
        <v>3835.4272000000001</v>
      </c>
      <c r="M1946">
        <v>12434.397000000001</v>
      </c>
      <c r="N1946">
        <v>6734.3984</v>
      </c>
      <c r="O1946">
        <v>3914.8159000000001</v>
      </c>
      <c r="P1946">
        <v>6624.7040999999999</v>
      </c>
      <c r="Q1946">
        <v>41343.741999999998</v>
      </c>
      <c r="R1946">
        <v>63247</v>
      </c>
      <c r="S1946">
        <v>100</v>
      </c>
      <c r="T1946">
        <v>69</v>
      </c>
      <c r="U1946">
        <v>21</v>
      </c>
      <c r="V1946">
        <v>83</v>
      </c>
      <c r="W1946">
        <v>7.25</v>
      </c>
      <c r="X1946" s="60">
        <f t="shared" si="150"/>
        <v>1256.6666666666667</v>
      </c>
      <c r="Y1946">
        <f t="shared" si="151"/>
        <v>15080</v>
      </c>
      <c r="Z1946">
        <f t="shared" si="152"/>
        <v>0.36474685818230973</v>
      </c>
      <c r="AA1946">
        <f t="shared" si="153"/>
        <v>0.36474685818230967</v>
      </c>
      <c r="AB1946" s="41">
        <v>46410</v>
      </c>
      <c r="AC1946">
        <f t="shared" si="154"/>
        <v>1.122539899750729</v>
      </c>
    </row>
    <row r="1947" spans="1:29">
      <c r="A1947" t="s">
        <v>1249</v>
      </c>
      <c r="B1947">
        <v>37109</v>
      </c>
      <c r="C1947" t="s">
        <v>151</v>
      </c>
      <c r="D1947">
        <v>944</v>
      </c>
      <c r="E1947">
        <v>340.30017500000002</v>
      </c>
      <c r="F1947">
        <v>1140.8525</v>
      </c>
      <c r="G1947">
        <v>474.05301666666668</v>
      </c>
      <c r="H1947">
        <v>432.11120833333331</v>
      </c>
      <c r="I1947">
        <v>663.22200833333329</v>
      </c>
      <c r="J1947">
        <v>3994.5390833333331</v>
      </c>
      <c r="K1947">
        <v>11328</v>
      </c>
      <c r="L1947">
        <v>4083.6021000000001</v>
      </c>
      <c r="M1947">
        <v>13690.23</v>
      </c>
      <c r="N1947">
        <v>5688.6361999999999</v>
      </c>
      <c r="O1947">
        <v>5185.3344999999999</v>
      </c>
      <c r="P1947">
        <v>7958.6641</v>
      </c>
      <c r="Q1947">
        <v>47934.468999999997</v>
      </c>
      <c r="R1947">
        <v>93296</v>
      </c>
      <c r="S1947">
        <v>100</v>
      </c>
      <c r="T1947">
        <v>33</v>
      </c>
      <c r="U1947">
        <v>93</v>
      </c>
      <c r="V1947">
        <v>15</v>
      </c>
      <c r="W1947">
        <v>7.25</v>
      </c>
      <c r="X1947" s="60">
        <f t="shared" si="150"/>
        <v>1256.6666666666667</v>
      </c>
      <c r="Y1947">
        <f t="shared" si="151"/>
        <v>15080</v>
      </c>
      <c r="Z1947">
        <f t="shared" si="152"/>
        <v>0.31459616252346512</v>
      </c>
      <c r="AA1947">
        <f t="shared" si="153"/>
        <v>0.31459616252346512</v>
      </c>
      <c r="AB1947" s="41">
        <v>78615</v>
      </c>
      <c r="AC1947">
        <f t="shared" si="154"/>
        <v>1.6400515462057168</v>
      </c>
    </row>
    <row r="1948" spans="1:29">
      <c r="A1948" t="s">
        <v>1249</v>
      </c>
      <c r="B1948">
        <v>37111</v>
      </c>
      <c r="C1948" t="s">
        <v>1287</v>
      </c>
      <c r="D1948">
        <v>713</v>
      </c>
      <c r="E1948">
        <v>302.69793333333331</v>
      </c>
      <c r="F1948">
        <v>1105.4174166666669</v>
      </c>
      <c r="G1948">
        <v>494.19986666666671</v>
      </c>
      <c r="H1948">
        <v>341.73824166666668</v>
      </c>
      <c r="I1948">
        <v>568.2876</v>
      </c>
      <c r="J1948">
        <v>3525.341166666667</v>
      </c>
      <c r="K1948">
        <v>8556</v>
      </c>
      <c r="L1948">
        <v>3632.3751999999999</v>
      </c>
      <c r="M1948">
        <v>13265.009</v>
      </c>
      <c r="N1948">
        <v>5930.3984</v>
      </c>
      <c r="O1948">
        <v>4100.8589000000002</v>
      </c>
      <c r="P1948">
        <v>6819.4512000000004</v>
      </c>
      <c r="Q1948">
        <v>42304.093999999997</v>
      </c>
      <c r="R1948">
        <v>68570</v>
      </c>
      <c r="S1948">
        <v>100</v>
      </c>
      <c r="T1948">
        <v>78</v>
      </c>
      <c r="U1948">
        <v>39</v>
      </c>
      <c r="V1948">
        <v>70</v>
      </c>
      <c r="W1948">
        <v>7.25</v>
      </c>
      <c r="X1948" s="60">
        <f t="shared" si="150"/>
        <v>1256.6666666666667</v>
      </c>
      <c r="Y1948">
        <f t="shared" si="151"/>
        <v>15080</v>
      </c>
      <c r="Z1948">
        <f t="shared" si="152"/>
        <v>0.3564666814516817</v>
      </c>
      <c r="AA1948">
        <f t="shared" si="153"/>
        <v>0.35646668145168176</v>
      </c>
      <c r="AB1948" s="41">
        <v>54042</v>
      </c>
      <c r="AC1948">
        <f t="shared" si="154"/>
        <v>1.277465013197068</v>
      </c>
    </row>
    <row r="1949" spans="1:29">
      <c r="A1949" t="s">
        <v>1249</v>
      </c>
      <c r="B1949">
        <v>37113</v>
      </c>
      <c r="C1949" t="s">
        <v>50</v>
      </c>
      <c r="D1949">
        <v>802</v>
      </c>
      <c r="E1949">
        <v>312.09849166666669</v>
      </c>
      <c r="F1949">
        <v>1090.3420000000001</v>
      </c>
      <c r="G1949">
        <v>494.19986666666671</v>
      </c>
      <c r="H1949">
        <v>374.8457416666667</v>
      </c>
      <c r="I1949">
        <v>597.86710833333336</v>
      </c>
      <c r="J1949">
        <v>3671.3531666666659</v>
      </c>
      <c r="K1949">
        <v>9624</v>
      </c>
      <c r="L1949">
        <v>3745.1819</v>
      </c>
      <c r="M1949">
        <v>13084.103999999999</v>
      </c>
      <c r="N1949">
        <v>5930.3984</v>
      </c>
      <c r="O1949">
        <v>4498.1489000000001</v>
      </c>
      <c r="P1949">
        <v>7174.4053000000004</v>
      </c>
      <c r="Q1949">
        <v>44056.237999999998</v>
      </c>
      <c r="R1949">
        <v>71306</v>
      </c>
      <c r="S1949">
        <v>100</v>
      </c>
      <c r="T1949">
        <v>71</v>
      </c>
      <c r="U1949">
        <v>48</v>
      </c>
      <c r="V1949">
        <v>61</v>
      </c>
      <c r="W1949">
        <v>7.25</v>
      </c>
      <c r="X1949" s="60">
        <f t="shared" si="150"/>
        <v>1256.6666666666667</v>
      </c>
      <c r="Y1949">
        <f t="shared" si="151"/>
        <v>15080</v>
      </c>
      <c r="Z1949">
        <f t="shared" si="152"/>
        <v>0.34228977971292068</v>
      </c>
      <c r="AA1949">
        <f t="shared" si="153"/>
        <v>0.34228977971292057</v>
      </c>
      <c r="AB1949" s="41">
        <v>53832</v>
      </c>
      <c r="AC1949">
        <f t="shared" si="154"/>
        <v>1.2218927998346114</v>
      </c>
    </row>
    <row r="1950" spans="1:29">
      <c r="A1950" t="s">
        <v>1249</v>
      </c>
      <c r="B1950">
        <v>37115</v>
      </c>
      <c r="C1950" t="s">
        <v>51</v>
      </c>
      <c r="D1950">
        <v>889.78116666666665</v>
      </c>
      <c r="E1950">
        <v>345.94050833333341</v>
      </c>
      <c r="F1950">
        <v>1123.022833333333</v>
      </c>
      <c r="G1950">
        <v>504.05301666666668</v>
      </c>
      <c r="H1950">
        <v>415.76668333333328</v>
      </c>
      <c r="I1950">
        <v>649.86540000000002</v>
      </c>
      <c r="J1950">
        <v>3928.4296666666669</v>
      </c>
      <c r="K1950">
        <v>10677.374</v>
      </c>
      <c r="L1950">
        <v>4151.2861000000003</v>
      </c>
      <c r="M1950">
        <v>13476.273999999999</v>
      </c>
      <c r="N1950">
        <v>6048.6361999999999</v>
      </c>
      <c r="O1950">
        <v>4989.2002000000002</v>
      </c>
      <c r="P1950">
        <v>7798.3847999999998</v>
      </c>
      <c r="Q1950">
        <v>47141.156000000003</v>
      </c>
      <c r="R1950">
        <v>82178</v>
      </c>
      <c r="S1950">
        <v>100</v>
      </c>
      <c r="T1950">
        <v>39</v>
      </c>
      <c r="U1950">
        <v>69</v>
      </c>
      <c r="V1950">
        <v>29</v>
      </c>
      <c r="W1950">
        <v>7.25</v>
      </c>
      <c r="X1950" s="60">
        <f t="shared" si="150"/>
        <v>1256.6666666666667</v>
      </c>
      <c r="Y1950">
        <f t="shared" si="151"/>
        <v>15080</v>
      </c>
      <c r="Z1950">
        <f t="shared" si="152"/>
        <v>0.31989033107291642</v>
      </c>
      <c r="AA1950">
        <f t="shared" si="153"/>
        <v>0.31989033107291637</v>
      </c>
      <c r="AB1950" s="41">
        <v>54137</v>
      </c>
      <c r="AC1950">
        <f t="shared" si="154"/>
        <v>1.1484020459744346</v>
      </c>
    </row>
    <row r="1951" spans="1:29">
      <c r="A1951" t="s">
        <v>1249</v>
      </c>
      <c r="B1951">
        <v>37117</v>
      </c>
      <c r="C1951" t="s">
        <v>337</v>
      </c>
      <c r="D1951">
        <v>683</v>
      </c>
      <c r="E1951">
        <v>301.75787500000001</v>
      </c>
      <c r="F1951">
        <v>1127.55025</v>
      </c>
      <c r="G1951">
        <v>557.19986666666671</v>
      </c>
      <c r="H1951">
        <v>331.32825000000003</v>
      </c>
      <c r="I1951">
        <v>579.415975</v>
      </c>
      <c r="J1951">
        <v>3580.25225</v>
      </c>
      <c r="K1951">
        <v>8196</v>
      </c>
      <c r="L1951">
        <v>3621.0945000000002</v>
      </c>
      <c r="M1951">
        <v>13530.602999999999</v>
      </c>
      <c r="N1951">
        <v>6686.3984</v>
      </c>
      <c r="O1951">
        <v>3975.9389999999999</v>
      </c>
      <c r="P1951">
        <v>6952.9916999999996</v>
      </c>
      <c r="Q1951">
        <v>42963.027000000002</v>
      </c>
      <c r="R1951">
        <v>64044</v>
      </c>
      <c r="S1951">
        <v>100</v>
      </c>
      <c r="T1951">
        <v>60</v>
      </c>
      <c r="U1951">
        <v>18</v>
      </c>
      <c r="V1951">
        <v>78</v>
      </c>
      <c r="W1951">
        <v>7.25</v>
      </c>
      <c r="X1951" s="60">
        <f t="shared" si="150"/>
        <v>1256.6666666666667</v>
      </c>
      <c r="Y1951">
        <f t="shared" si="151"/>
        <v>15080</v>
      </c>
      <c r="Z1951">
        <f t="shared" si="152"/>
        <v>0.35099947682922811</v>
      </c>
      <c r="AA1951">
        <f t="shared" si="153"/>
        <v>0.35099947682922805</v>
      </c>
      <c r="AB1951" s="41">
        <v>44445</v>
      </c>
      <c r="AC1951">
        <f t="shared" si="154"/>
        <v>1.034494147723809</v>
      </c>
    </row>
    <row r="1952" spans="1:29">
      <c r="A1952" t="s">
        <v>1249</v>
      </c>
      <c r="B1952">
        <v>37119</v>
      </c>
      <c r="C1952" t="s">
        <v>1288</v>
      </c>
      <c r="D1952">
        <v>1435.9212500000001</v>
      </c>
      <c r="E1952">
        <v>393.88334166666658</v>
      </c>
      <c r="F1952">
        <v>977.90575000000001</v>
      </c>
      <c r="G1952">
        <v>447.05301666666668</v>
      </c>
      <c r="H1952">
        <v>615.64974166666673</v>
      </c>
      <c r="I1952">
        <v>827.37215000000003</v>
      </c>
      <c r="J1952">
        <v>4697.7851666666666</v>
      </c>
      <c r="K1952">
        <v>17231.055</v>
      </c>
      <c r="L1952">
        <v>4726.6000999999997</v>
      </c>
      <c r="M1952">
        <v>11734.869000000001</v>
      </c>
      <c r="N1952">
        <v>5364.6361999999999</v>
      </c>
      <c r="O1952">
        <v>7387.7969000000003</v>
      </c>
      <c r="P1952">
        <v>9928.4657999999999</v>
      </c>
      <c r="Q1952">
        <v>56373.421999999999</v>
      </c>
      <c r="R1952">
        <v>105950</v>
      </c>
      <c r="S1952">
        <v>100</v>
      </c>
      <c r="T1952">
        <v>8</v>
      </c>
      <c r="U1952">
        <v>92</v>
      </c>
      <c r="V1952">
        <v>6</v>
      </c>
      <c r="W1952">
        <v>7.25</v>
      </c>
      <c r="X1952" s="60">
        <f t="shared" si="150"/>
        <v>1256.6666666666667</v>
      </c>
      <c r="Y1952">
        <f t="shared" si="151"/>
        <v>15080</v>
      </c>
      <c r="Z1952">
        <f t="shared" si="152"/>
        <v>0.26750194444467112</v>
      </c>
      <c r="AA1952">
        <f t="shared" si="153"/>
        <v>0.26750194444467112</v>
      </c>
      <c r="AB1952" s="41">
        <v>80645</v>
      </c>
      <c r="AC1952">
        <f t="shared" si="154"/>
        <v>1.4305500205398212</v>
      </c>
    </row>
    <row r="1953" spans="1:29">
      <c r="A1953" t="s">
        <v>1249</v>
      </c>
      <c r="B1953">
        <v>37121</v>
      </c>
      <c r="C1953" t="s">
        <v>426</v>
      </c>
      <c r="D1953">
        <v>647</v>
      </c>
      <c r="E1953">
        <v>302.69793333333331</v>
      </c>
      <c r="F1953">
        <v>1153.090916666667</v>
      </c>
      <c r="G1953">
        <v>494.19986666666671</v>
      </c>
      <c r="H1953">
        <v>319.53210833333333</v>
      </c>
      <c r="I1953">
        <v>557.97924999999998</v>
      </c>
      <c r="J1953">
        <v>3474.5</v>
      </c>
      <c r="K1953">
        <v>7764</v>
      </c>
      <c r="L1953">
        <v>3632.3751999999999</v>
      </c>
      <c r="M1953">
        <v>13837.091</v>
      </c>
      <c r="N1953">
        <v>5930.3984</v>
      </c>
      <c r="O1953">
        <v>3834.3852999999999</v>
      </c>
      <c r="P1953">
        <v>6695.7510000000002</v>
      </c>
      <c r="Q1953">
        <v>41694</v>
      </c>
      <c r="R1953">
        <v>72303</v>
      </c>
      <c r="S1953">
        <v>100</v>
      </c>
      <c r="T1953">
        <v>95</v>
      </c>
      <c r="U1953">
        <v>68</v>
      </c>
      <c r="V1953">
        <v>59</v>
      </c>
      <c r="W1953">
        <v>7.25</v>
      </c>
      <c r="X1953" s="60">
        <f t="shared" si="150"/>
        <v>1256.6666666666667</v>
      </c>
      <c r="Y1953">
        <f t="shared" si="151"/>
        <v>15080</v>
      </c>
      <c r="Z1953">
        <f t="shared" si="152"/>
        <v>0.36168273612510193</v>
      </c>
      <c r="AA1953">
        <f t="shared" si="153"/>
        <v>0.36168273612510193</v>
      </c>
      <c r="AB1953" s="41">
        <v>53555</v>
      </c>
      <c r="AC1953">
        <f t="shared" si="154"/>
        <v>1.284477382836859</v>
      </c>
    </row>
    <row r="1954" spans="1:29">
      <c r="A1954" t="s">
        <v>1249</v>
      </c>
      <c r="B1954">
        <v>37123</v>
      </c>
      <c r="C1954" t="s">
        <v>57</v>
      </c>
      <c r="D1954">
        <v>691</v>
      </c>
      <c r="E1954">
        <v>297.05759999999998</v>
      </c>
      <c r="F1954">
        <v>1173.9875</v>
      </c>
      <c r="G1954">
        <v>512.19986666666671</v>
      </c>
      <c r="H1954">
        <v>332.43845833333341</v>
      </c>
      <c r="I1954">
        <v>580.90104166666663</v>
      </c>
      <c r="J1954">
        <v>3587.5846666666671</v>
      </c>
      <c r="K1954">
        <v>8292</v>
      </c>
      <c r="L1954">
        <v>3564.6912000000002</v>
      </c>
      <c r="M1954">
        <v>14087.85</v>
      </c>
      <c r="N1954">
        <v>6146.3984</v>
      </c>
      <c r="O1954">
        <v>3989.2615000000001</v>
      </c>
      <c r="P1954">
        <v>6970.8125</v>
      </c>
      <c r="Q1954">
        <v>43051.016000000003</v>
      </c>
      <c r="R1954">
        <v>63984</v>
      </c>
      <c r="S1954">
        <v>100</v>
      </c>
      <c r="T1954">
        <v>79</v>
      </c>
      <c r="U1954">
        <v>25</v>
      </c>
      <c r="V1954">
        <v>79</v>
      </c>
      <c r="W1954">
        <v>7.25</v>
      </c>
      <c r="X1954" s="60">
        <f t="shared" si="150"/>
        <v>1256.6666666666667</v>
      </c>
      <c r="Y1954">
        <f t="shared" si="151"/>
        <v>15080</v>
      </c>
      <c r="Z1954">
        <f t="shared" si="152"/>
        <v>0.35028209322632475</v>
      </c>
      <c r="AA1954">
        <f t="shared" si="153"/>
        <v>0.35028209322632475</v>
      </c>
      <c r="AB1954" s="41">
        <v>55313</v>
      </c>
      <c r="AC1954">
        <f t="shared" si="154"/>
        <v>1.2848244975217309</v>
      </c>
    </row>
    <row r="1955" spans="1:29">
      <c r="A1955" t="s">
        <v>1249</v>
      </c>
      <c r="B1955">
        <v>37125</v>
      </c>
      <c r="C1955" t="s">
        <v>1289</v>
      </c>
      <c r="D1955">
        <v>863</v>
      </c>
      <c r="E1955">
        <v>387.30294166666658</v>
      </c>
      <c r="F1955">
        <v>1090.1291666666671</v>
      </c>
      <c r="G1955">
        <v>512.19986666666671</v>
      </c>
      <c r="H1955">
        <v>420.67264999999998</v>
      </c>
      <c r="I1955">
        <v>648.53250833333334</v>
      </c>
      <c r="J1955">
        <v>3921.83725</v>
      </c>
      <c r="K1955">
        <v>10356</v>
      </c>
      <c r="L1955">
        <v>4647.6352999999999</v>
      </c>
      <c r="M1955">
        <v>13081.55</v>
      </c>
      <c r="N1955">
        <v>6146.3984</v>
      </c>
      <c r="O1955">
        <v>5048.0717999999997</v>
      </c>
      <c r="P1955">
        <v>7782.3900999999996</v>
      </c>
      <c r="Q1955">
        <v>47062.046999999999</v>
      </c>
      <c r="R1955">
        <v>100891</v>
      </c>
      <c r="S1955">
        <v>100</v>
      </c>
      <c r="T1955">
        <v>14</v>
      </c>
      <c r="U1955">
        <v>91</v>
      </c>
      <c r="V1955">
        <v>10</v>
      </c>
      <c r="W1955">
        <v>7.25</v>
      </c>
      <c r="X1955" s="60">
        <f t="shared" si="150"/>
        <v>1256.6666666666667</v>
      </c>
      <c r="Y1955">
        <f t="shared" si="151"/>
        <v>15080</v>
      </c>
      <c r="Z1955">
        <f t="shared" si="152"/>
        <v>0.32042805107903616</v>
      </c>
      <c r="AA1955">
        <f t="shared" si="153"/>
        <v>0.32042805107903616</v>
      </c>
      <c r="AB1955" s="41">
        <v>84458</v>
      </c>
      <c r="AC1955">
        <f t="shared" si="154"/>
        <v>1.7946095714876151</v>
      </c>
    </row>
    <row r="1956" spans="1:29">
      <c r="A1956" t="s">
        <v>1249</v>
      </c>
      <c r="B1956">
        <v>37127</v>
      </c>
      <c r="C1956" t="s">
        <v>1290</v>
      </c>
      <c r="D1956">
        <v>862.10891666666669</v>
      </c>
      <c r="E1956">
        <v>328.07945000000001</v>
      </c>
      <c r="F1956">
        <v>1097.2885000000001</v>
      </c>
      <c r="G1956">
        <v>477.05301666666668</v>
      </c>
      <c r="H1956">
        <v>400.44665833333329</v>
      </c>
      <c r="I1956">
        <v>621.07974999999999</v>
      </c>
      <c r="J1956">
        <v>3786.056333333333</v>
      </c>
      <c r="K1956">
        <v>10345.307000000001</v>
      </c>
      <c r="L1956">
        <v>3936.9533999999999</v>
      </c>
      <c r="M1956">
        <v>13167.462</v>
      </c>
      <c r="N1956">
        <v>5724.6361999999999</v>
      </c>
      <c r="O1956">
        <v>4805.3599000000004</v>
      </c>
      <c r="P1956">
        <v>7452.9570000000003</v>
      </c>
      <c r="Q1956">
        <v>45432.675999999999</v>
      </c>
      <c r="R1956">
        <v>74069</v>
      </c>
      <c r="S1956">
        <v>100</v>
      </c>
      <c r="T1956">
        <v>53</v>
      </c>
      <c r="U1956">
        <v>47</v>
      </c>
      <c r="V1956">
        <v>52</v>
      </c>
      <c r="W1956">
        <v>7.25</v>
      </c>
      <c r="X1956" s="60">
        <f t="shared" si="150"/>
        <v>1256.6666666666667</v>
      </c>
      <c r="Y1956">
        <f t="shared" si="151"/>
        <v>15080</v>
      </c>
      <c r="Z1956">
        <f t="shared" si="152"/>
        <v>0.33191969585942949</v>
      </c>
      <c r="AA1956">
        <f t="shared" si="153"/>
        <v>0.33191969585942949</v>
      </c>
      <c r="AB1956" s="41">
        <v>55406</v>
      </c>
      <c r="AC1956">
        <f t="shared" si="154"/>
        <v>1.219518744614559</v>
      </c>
    </row>
    <row r="1957" spans="1:29">
      <c r="A1957" t="s">
        <v>1249</v>
      </c>
      <c r="B1957">
        <v>37129</v>
      </c>
      <c r="C1957" t="s">
        <v>1291</v>
      </c>
      <c r="D1957">
        <v>1027</v>
      </c>
      <c r="E1957">
        <v>386.36291666666659</v>
      </c>
      <c r="F1957">
        <v>960.47299999999996</v>
      </c>
      <c r="G1957">
        <v>507.05301666666668</v>
      </c>
      <c r="H1957">
        <v>475.53519999999997</v>
      </c>
      <c r="I1957">
        <v>669.57637499999998</v>
      </c>
      <c r="J1957">
        <v>4026.0003333333329</v>
      </c>
      <c r="K1957">
        <v>12324</v>
      </c>
      <c r="L1957">
        <v>4636.3549999999996</v>
      </c>
      <c r="M1957">
        <v>11525.675999999999</v>
      </c>
      <c r="N1957">
        <v>6084.6361999999999</v>
      </c>
      <c r="O1957">
        <v>5706.4224000000004</v>
      </c>
      <c r="P1957">
        <v>8034.9165000000003</v>
      </c>
      <c r="Q1957">
        <v>48312.004000000001</v>
      </c>
      <c r="R1957">
        <v>99706</v>
      </c>
      <c r="S1957">
        <v>100</v>
      </c>
      <c r="T1957">
        <v>9</v>
      </c>
      <c r="U1957">
        <v>82</v>
      </c>
      <c r="V1957">
        <v>11</v>
      </c>
      <c r="W1957">
        <v>7.25</v>
      </c>
      <c r="X1957" s="60">
        <f t="shared" si="150"/>
        <v>1256.6666666666667</v>
      </c>
      <c r="Y1957">
        <f t="shared" si="151"/>
        <v>15080</v>
      </c>
      <c r="Z1957">
        <f t="shared" si="152"/>
        <v>0.31213774531066857</v>
      </c>
      <c r="AA1957">
        <f t="shared" si="153"/>
        <v>0.31213774531066851</v>
      </c>
      <c r="AB1957" s="41">
        <v>70995</v>
      </c>
      <c r="AC1957">
        <f t="shared" si="154"/>
        <v>1.4695105589078854</v>
      </c>
    </row>
    <row r="1958" spans="1:29">
      <c r="A1958" t="s">
        <v>1249</v>
      </c>
      <c r="B1958">
        <v>37131</v>
      </c>
      <c r="C1958" t="s">
        <v>1292</v>
      </c>
      <c r="D1958">
        <v>719</v>
      </c>
      <c r="E1958">
        <v>311.15845000000002</v>
      </c>
      <c r="F1958">
        <v>1101.4396666666671</v>
      </c>
      <c r="G1958">
        <v>557.19986666666671</v>
      </c>
      <c r="H1958">
        <v>346.6035583333333</v>
      </c>
      <c r="I1958">
        <v>588.19645000000003</v>
      </c>
      <c r="J1958">
        <v>3623.598</v>
      </c>
      <c r="K1958">
        <v>8628</v>
      </c>
      <c r="L1958">
        <v>3733.9014000000002</v>
      </c>
      <c r="M1958">
        <v>13217.276</v>
      </c>
      <c r="N1958">
        <v>6686.3984</v>
      </c>
      <c r="O1958">
        <v>4159.2426999999998</v>
      </c>
      <c r="P1958">
        <v>7058.3573999999999</v>
      </c>
      <c r="Q1958">
        <v>43483.175999999999</v>
      </c>
      <c r="R1958">
        <v>63477</v>
      </c>
      <c r="S1958">
        <v>100</v>
      </c>
      <c r="T1958">
        <v>45</v>
      </c>
      <c r="U1958">
        <v>10</v>
      </c>
      <c r="V1958">
        <v>82</v>
      </c>
      <c r="W1958">
        <v>7.25</v>
      </c>
      <c r="X1958" s="60">
        <f t="shared" si="150"/>
        <v>1256.6666666666667</v>
      </c>
      <c r="Y1958">
        <f t="shared" si="151"/>
        <v>15080</v>
      </c>
      <c r="Z1958">
        <f t="shared" si="152"/>
        <v>0.34680079486374227</v>
      </c>
      <c r="AA1958">
        <f t="shared" si="153"/>
        <v>0.34680079486374227</v>
      </c>
      <c r="AB1958" s="41">
        <v>51550</v>
      </c>
      <c r="AC1958">
        <f t="shared" si="154"/>
        <v>1.1855159797895167</v>
      </c>
    </row>
    <row r="1959" spans="1:29">
      <c r="A1959" t="s">
        <v>1249</v>
      </c>
      <c r="B1959">
        <v>37133</v>
      </c>
      <c r="C1959" t="s">
        <v>1293</v>
      </c>
      <c r="D1959">
        <v>904</v>
      </c>
      <c r="E1959">
        <v>340.30017500000002</v>
      </c>
      <c r="F1959">
        <v>1100.8902499999999</v>
      </c>
      <c r="G1959">
        <v>507.05301666666668</v>
      </c>
      <c r="H1959">
        <v>418.65294999999998</v>
      </c>
      <c r="I1959">
        <v>647.92289166666671</v>
      </c>
      <c r="J1959">
        <v>3918.8193333333329</v>
      </c>
      <c r="K1959">
        <v>10848</v>
      </c>
      <c r="L1959">
        <v>4083.6021000000001</v>
      </c>
      <c r="M1959">
        <v>13210.683000000001</v>
      </c>
      <c r="N1959">
        <v>6084.6361999999999</v>
      </c>
      <c r="O1959">
        <v>5023.8353999999999</v>
      </c>
      <c r="P1959">
        <v>7775.0747000000001</v>
      </c>
      <c r="Q1959">
        <v>47025.832000000002</v>
      </c>
      <c r="R1959">
        <v>72330</v>
      </c>
      <c r="S1959">
        <v>100</v>
      </c>
      <c r="T1959">
        <v>19</v>
      </c>
      <c r="U1959">
        <v>20</v>
      </c>
      <c r="V1959">
        <v>58</v>
      </c>
      <c r="W1959">
        <v>7.25</v>
      </c>
      <c r="X1959" s="60">
        <f t="shared" si="150"/>
        <v>1256.6666666666667</v>
      </c>
      <c r="Y1959">
        <f t="shared" si="151"/>
        <v>15080</v>
      </c>
      <c r="Z1959">
        <f t="shared" si="152"/>
        <v>0.32067481549289767</v>
      </c>
      <c r="AA1959">
        <f t="shared" si="153"/>
        <v>0.32067481549289761</v>
      </c>
      <c r="AB1959" s="41">
        <v>62190</v>
      </c>
      <c r="AC1959">
        <f t="shared" si="154"/>
        <v>1.3224646402853648</v>
      </c>
    </row>
    <row r="1960" spans="1:29">
      <c r="A1960" t="s">
        <v>1249</v>
      </c>
      <c r="B1960">
        <v>37135</v>
      </c>
      <c r="C1960" t="s">
        <v>208</v>
      </c>
      <c r="D1960">
        <v>1391.2778333333331</v>
      </c>
      <c r="E1960">
        <v>421.14494166666668</v>
      </c>
      <c r="F1960">
        <v>1069.1954166666669</v>
      </c>
      <c r="G1960">
        <v>456.05301666666668</v>
      </c>
      <c r="H1960">
        <v>609.80155833333333</v>
      </c>
      <c r="I1960">
        <v>854.84349999999995</v>
      </c>
      <c r="J1960">
        <v>4802.3164166666666</v>
      </c>
      <c r="K1960">
        <v>16695.333999999999</v>
      </c>
      <c r="L1960">
        <v>5053.7393000000002</v>
      </c>
      <c r="M1960">
        <v>12830.344999999999</v>
      </c>
      <c r="N1960">
        <v>5472.6361999999999</v>
      </c>
      <c r="O1960">
        <v>7317.6187</v>
      </c>
      <c r="P1960">
        <v>10258.121999999999</v>
      </c>
      <c r="Q1960">
        <v>57627.796999999999</v>
      </c>
      <c r="R1960">
        <v>128253</v>
      </c>
      <c r="S1960">
        <v>100</v>
      </c>
      <c r="T1960">
        <v>2</v>
      </c>
      <c r="U1960">
        <v>99</v>
      </c>
      <c r="V1960">
        <v>2</v>
      </c>
      <c r="W1960">
        <v>7.25</v>
      </c>
      <c r="X1960" s="60">
        <f t="shared" si="150"/>
        <v>1256.6666666666667</v>
      </c>
      <c r="Y1960">
        <f t="shared" si="151"/>
        <v>15080</v>
      </c>
      <c r="Z1960">
        <f t="shared" si="152"/>
        <v>0.26167927259131563</v>
      </c>
      <c r="AA1960">
        <f t="shared" si="153"/>
        <v>0.26167927259131563</v>
      </c>
      <c r="AB1960" s="41">
        <v>87780</v>
      </c>
      <c r="AC1960">
        <f t="shared" si="154"/>
        <v>1.52322324589295</v>
      </c>
    </row>
    <row r="1961" spans="1:29">
      <c r="A1961" t="s">
        <v>1249</v>
      </c>
      <c r="B1961">
        <v>37137</v>
      </c>
      <c r="C1961" t="s">
        <v>1294</v>
      </c>
      <c r="D1961">
        <v>860</v>
      </c>
      <c r="E1961">
        <v>349.70072499999998</v>
      </c>
      <c r="F1961">
        <v>1123.3864166666669</v>
      </c>
      <c r="G1961">
        <v>571.05301666666662</v>
      </c>
      <c r="H1961">
        <v>407.01175833333332</v>
      </c>
      <c r="I1961">
        <v>658.11678333333327</v>
      </c>
      <c r="J1961">
        <v>3969.268583333333</v>
      </c>
      <c r="K1961">
        <v>10320</v>
      </c>
      <c r="L1961">
        <v>4196.4087</v>
      </c>
      <c r="M1961">
        <v>13480.637000000001</v>
      </c>
      <c r="N1961">
        <v>6852.6361999999999</v>
      </c>
      <c r="O1961">
        <v>4884.1410999999998</v>
      </c>
      <c r="P1961">
        <v>7897.4013999999997</v>
      </c>
      <c r="Q1961">
        <v>47631.222999999998</v>
      </c>
      <c r="R1961">
        <v>85611</v>
      </c>
      <c r="S1961">
        <v>100</v>
      </c>
      <c r="T1961">
        <v>32</v>
      </c>
      <c r="U1961">
        <v>76</v>
      </c>
      <c r="V1961">
        <v>22</v>
      </c>
      <c r="W1961">
        <v>7.25</v>
      </c>
      <c r="X1961" s="60">
        <f t="shared" si="150"/>
        <v>1256.6666666666667</v>
      </c>
      <c r="Y1961">
        <f t="shared" si="151"/>
        <v>15080</v>
      </c>
      <c r="Z1961">
        <f t="shared" si="152"/>
        <v>0.31659905100484198</v>
      </c>
      <c r="AA1961">
        <f t="shared" si="153"/>
        <v>0.31659905100484192</v>
      </c>
      <c r="AB1961" s="41">
        <v>59845</v>
      </c>
      <c r="AC1961">
        <f t="shared" si="154"/>
        <v>1.2564237538053558</v>
      </c>
    </row>
    <row r="1962" spans="1:29">
      <c r="A1962" t="s">
        <v>1249</v>
      </c>
      <c r="B1962">
        <v>37139</v>
      </c>
      <c r="C1962" t="s">
        <v>1295</v>
      </c>
      <c r="D1962">
        <v>717</v>
      </c>
      <c r="E1962">
        <v>327.13938333333329</v>
      </c>
      <c r="F1962">
        <v>1070.0445</v>
      </c>
      <c r="G1962">
        <v>557.19986666666671</v>
      </c>
      <c r="H1962">
        <v>351.30753333333342</v>
      </c>
      <c r="I1962">
        <v>584.96789166666667</v>
      </c>
      <c r="J1962">
        <v>3607.6591666666668</v>
      </c>
      <c r="K1962">
        <v>8604</v>
      </c>
      <c r="L1962">
        <v>3925.6725999999999</v>
      </c>
      <c r="M1962">
        <v>12840.534</v>
      </c>
      <c r="N1962">
        <v>6686.3984</v>
      </c>
      <c r="O1962">
        <v>4215.6904000000004</v>
      </c>
      <c r="P1962">
        <v>7019.6147000000001</v>
      </c>
      <c r="Q1962">
        <v>43291.91</v>
      </c>
      <c r="R1962">
        <v>78702</v>
      </c>
      <c r="S1962">
        <v>100</v>
      </c>
      <c r="T1962">
        <v>41</v>
      </c>
      <c r="U1962">
        <v>58</v>
      </c>
      <c r="V1962">
        <v>40</v>
      </c>
      <c r="W1962">
        <v>7.25</v>
      </c>
      <c r="X1962" s="60">
        <f t="shared" si="150"/>
        <v>1256.6666666666667</v>
      </c>
      <c r="Y1962">
        <f t="shared" si="151"/>
        <v>15080</v>
      </c>
      <c r="Z1962">
        <f t="shared" si="152"/>
        <v>0.34833297953358955</v>
      </c>
      <c r="AA1962">
        <f t="shared" si="153"/>
        <v>0.34833297953358949</v>
      </c>
      <c r="AB1962" s="41">
        <v>59066</v>
      </c>
      <c r="AC1962">
        <f t="shared" si="154"/>
        <v>1.3643657671837532</v>
      </c>
    </row>
    <row r="1963" spans="1:29">
      <c r="A1963" t="s">
        <v>1249</v>
      </c>
      <c r="B1963">
        <v>37141</v>
      </c>
      <c r="C1963" t="s">
        <v>1296</v>
      </c>
      <c r="D1963">
        <v>752</v>
      </c>
      <c r="E1963">
        <v>379.78250833333328</v>
      </c>
      <c r="F1963">
        <v>1200.3097499999999</v>
      </c>
      <c r="G1963">
        <v>507.05301666666668</v>
      </c>
      <c r="H1963">
        <v>380.79565833333328</v>
      </c>
      <c r="I1963">
        <v>635.01249166666673</v>
      </c>
      <c r="J1963">
        <v>3854.9534166666672</v>
      </c>
      <c r="K1963">
        <v>9024</v>
      </c>
      <c r="L1963">
        <v>4557.3900999999996</v>
      </c>
      <c r="M1963">
        <v>14403.717000000001</v>
      </c>
      <c r="N1963">
        <v>6084.6361999999999</v>
      </c>
      <c r="O1963">
        <v>4569.5478999999996</v>
      </c>
      <c r="P1963">
        <v>7620.1499000000003</v>
      </c>
      <c r="Q1963">
        <v>46259.440999999999</v>
      </c>
      <c r="R1963">
        <v>95366</v>
      </c>
      <c r="S1963">
        <v>100</v>
      </c>
      <c r="T1963">
        <v>20</v>
      </c>
      <c r="U1963">
        <v>89</v>
      </c>
      <c r="V1963">
        <v>14</v>
      </c>
      <c r="W1963">
        <v>7.25</v>
      </c>
      <c r="X1963" s="60">
        <f t="shared" si="150"/>
        <v>1256.6666666666667</v>
      </c>
      <c r="Y1963">
        <f t="shared" si="151"/>
        <v>15080</v>
      </c>
      <c r="Z1963">
        <f t="shared" si="152"/>
        <v>0.32598751031167883</v>
      </c>
      <c r="AA1963">
        <f t="shared" si="153"/>
        <v>0.32598751031167889</v>
      </c>
      <c r="AB1963" s="41">
        <v>73663</v>
      </c>
      <c r="AC1963">
        <f t="shared" si="154"/>
        <v>1.5923884596876128</v>
      </c>
    </row>
    <row r="1964" spans="1:29">
      <c r="A1964" t="s">
        <v>1249</v>
      </c>
      <c r="B1964">
        <v>37143</v>
      </c>
      <c r="C1964" t="s">
        <v>1297</v>
      </c>
      <c r="D1964">
        <v>794</v>
      </c>
      <c r="E1964">
        <v>327.13938333333329</v>
      </c>
      <c r="F1964">
        <v>1120.3970833333331</v>
      </c>
      <c r="G1964">
        <v>557.19986666666671</v>
      </c>
      <c r="H1964">
        <v>377.21468333333343</v>
      </c>
      <c r="I1964">
        <v>623.86218333333329</v>
      </c>
      <c r="J1964">
        <v>3799.8131666666668</v>
      </c>
      <c r="K1964">
        <v>9528</v>
      </c>
      <c r="L1964">
        <v>3925.6725999999999</v>
      </c>
      <c r="M1964">
        <v>13444.764999999999</v>
      </c>
      <c r="N1964">
        <v>6686.3984</v>
      </c>
      <c r="O1964">
        <v>4526.5762000000004</v>
      </c>
      <c r="P1964">
        <v>7486.3462</v>
      </c>
      <c r="Q1964">
        <v>45597.758000000002</v>
      </c>
      <c r="R1964">
        <v>78865</v>
      </c>
      <c r="S1964">
        <v>100</v>
      </c>
      <c r="T1964">
        <v>57</v>
      </c>
      <c r="U1964">
        <v>66</v>
      </c>
      <c r="V1964">
        <v>39</v>
      </c>
      <c r="W1964">
        <v>7.25</v>
      </c>
      <c r="X1964" s="60">
        <f t="shared" si="150"/>
        <v>1256.6666666666667</v>
      </c>
      <c r="Y1964">
        <f t="shared" si="151"/>
        <v>15080</v>
      </c>
      <c r="Z1964">
        <f t="shared" si="152"/>
        <v>0.33071801468835377</v>
      </c>
      <c r="AA1964">
        <f t="shared" si="153"/>
        <v>0.33071801468835377</v>
      </c>
      <c r="AB1964" s="41">
        <v>60665</v>
      </c>
      <c r="AC1964">
        <f t="shared" si="154"/>
        <v>1.3304382202300384</v>
      </c>
    </row>
    <row r="1965" spans="1:29">
      <c r="A1965" t="s">
        <v>1249</v>
      </c>
      <c r="B1965">
        <v>37145</v>
      </c>
      <c r="C1965" t="s">
        <v>1298</v>
      </c>
      <c r="D1965">
        <v>718</v>
      </c>
      <c r="E1965">
        <v>316.79876666666672</v>
      </c>
      <c r="F1965">
        <v>1171.3740833333329</v>
      </c>
      <c r="G1965">
        <v>456.05301666666668</v>
      </c>
      <c r="H1965">
        <v>348.16483333333332</v>
      </c>
      <c r="I1965">
        <v>581.84281666666664</v>
      </c>
      <c r="J1965">
        <v>3592.233416666666</v>
      </c>
      <c r="K1965">
        <v>8616</v>
      </c>
      <c r="L1965">
        <v>3801.5852</v>
      </c>
      <c r="M1965">
        <v>14056.489</v>
      </c>
      <c r="N1965">
        <v>5472.6361999999999</v>
      </c>
      <c r="O1965">
        <v>4177.9780000000001</v>
      </c>
      <c r="P1965">
        <v>6982.1138000000001</v>
      </c>
      <c r="Q1965">
        <v>43106.800999999999</v>
      </c>
      <c r="R1965">
        <v>78985</v>
      </c>
      <c r="S1965">
        <v>100</v>
      </c>
      <c r="T1965">
        <v>74</v>
      </c>
      <c r="U1965">
        <v>80</v>
      </c>
      <c r="V1965">
        <v>38</v>
      </c>
      <c r="W1965">
        <v>7.25</v>
      </c>
      <c r="X1965" s="60">
        <f t="shared" si="150"/>
        <v>1256.6666666666667</v>
      </c>
      <c r="Y1965">
        <f t="shared" si="151"/>
        <v>15080</v>
      </c>
      <c r="Z1965">
        <f t="shared" si="152"/>
        <v>0.34982878919732419</v>
      </c>
      <c r="AA1965">
        <f t="shared" si="153"/>
        <v>0.34982878919732413</v>
      </c>
      <c r="AB1965" s="41">
        <v>61302</v>
      </c>
      <c r="AC1965">
        <f t="shared" si="154"/>
        <v>1.4220957848391487</v>
      </c>
    </row>
    <row r="1966" spans="1:29">
      <c r="A1966" t="s">
        <v>1249</v>
      </c>
      <c r="B1966">
        <v>37147</v>
      </c>
      <c r="C1966" t="s">
        <v>1299</v>
      </c>
      <c r="D1966">
        <v>925</v>
      </c>
      <c r="E1966">
        <v>351.58085</v>
      </c>
      <c r="F1966">
        <v>1012.959916666667</v>
      </c>
      <c r="G1966">
        <v>501.05301666666668</v>
      </c>
      <c r="H1966">
        <v>429.51400000000001</v>
      </c>
      <c r="I1966">
        <v>635.05493333333334</v>
      </c>
      <c r="J1966">
        <v>3855.16275</v>
      </c>
      <c r="K1966">
        <v>11100</v>
      </c>
      <c r="L1966">
        <v>4218.9701999999997</v>
      </c>
      <c r="M1966">
        <v>12155.519</v>
      </c>
      <c r="N1966">
        <v>6012.6361999999999</v>
      </c>
      <c r="O1966">
        <v>5154.1679999999997</v>
      </c>
      <c r="P1966">
        <v>7620.6592000000001</v>
      </c>
      <c r="Q1966">
        <v>46261.953000000001</v>
      </c>
      <c r="R1966">
        <v>77116</v>
      </c>
      <c r="S1966">
        <v>100</v>
      </c>
      <c r="T1966">
        <v>26</v>
      </c>
      <c r="U1966">
        <v>38</v>
      </c>
      <c r="V1966">
        <v>45</v>
      </c>
      <c r="W1966">
        <v>7.25</v>
      </c>
      <c r="X1966" s="60">
        <f t="shared" si="150"/>
        <v>1256.6666666666667</v>
      </c>
      <c r="Y1966">
        <f t="shared" si="151"/>
        <v>15080</v>
      </c>
      <c r="Z1966">
        <f t="shared" si="152"/>
        <v>0.32596980935932385</v>
      </c>
      <c r="AA1966">
        <f t="shared" si="153"/>
        <v>0.32596980935932385</v>
      </c>
      <c r="AB1966" s="41">
        <v>57319</v>
      </c>
      <c r="AC1966">
        <f t="shared" si="154"/>
        <v>1.2390095160919816</v>
      </c>
    </row>
    <row r="1967" spans="1:29">
      <c r="A1967" t="s">
        <v>1249</v>
      </c>
      <c r="B1967">
        <v>37149</v>
      </c>
      <c r="C1967" t="s">
        <v>162</v>
      </c>
      <c r="D1967">
        <v>787</v>
      </c>
      <c r="E1967">
        <v>358.16121666666658</v>
      </c>
      <c r="F1967">
        <v>1095.269666666667</v>
      </c>
      <c r="G1967">
        <v>494.19986666666671</v>
      </c>
      <c r="H1967">
        <v>385.29700000000003</v>
      </c>
      <c r="I1967">
        <v>609.65270833333341</v>
      </c>
      <c r="J1967">
        <v>3729.5804166666662</v>
      </c>
      <c r="K1967">
        <v>9444</v>
      </c>
      <c r="L1967">
        <v>4297.9345999999996</v>
      </c>
      <c r="M1967">
        <v>13143.236000000001</v>
      </c>
      <c r="N1967">
        <v>5930.3984</v>
      </c>
      <c r="O1967">
        <v>4623.5640000000003</v>
      </c>
      <c r="P1967">
        <v>7315.8325000000004</v>
      </c>
      <c r="Q1967">
        <v>44754.964999999997</v>
      </c>
      <c r="R1967">
        <v>80273</v>
      </c>
      <c r="S1967">
        <v>100</v>
      </c>
      <c r="T1967">
        <v>29</v>
      </c>
      <c r="U1967">
        <v>55</v>
      </c>
      <c r="V1967">
        <v>36</v>
      </c>
      <c r="W1967">
        <v>7.25</v>
      </c>
      <c r="X1967" s="60">
        <f t="shared" si="150"/>
        <v>1256.6666666666667</v>
      </c>
      <c r="Y1967">
        <f t="shared" si="151"/>
        <v>15080</v>
      </c>
      <c r="Z1967">
        <f t="shared" si="152"/>
        <v>0.33694585617484013</v>
      </c>
      <c r="AA1967">
        <f t="shared" si="153"/>
        <v>0.33694585617484007</v>
      </c>
      <c r="AB1967" s="41">
        <v>61585</v>
      </c>
      <c r="AC1967">
        <f t="shared" si="154"/>
        <v>1.3760484451278201</v>
      </c>
    </row>
    <row r="1968" spans="1:29">
      <c r="A1968" t="s">
        <v>1249</v>
      </c>
      <c r="B1968">
        <v>37151</v>
      </c>
      <c r="C1968" t="s">
        <v>62</v>
      </c>
      <c r="D1968">
        <v>813.0354000000001</v>
      </c>
      <c r="E1968">
        <v>318.67889166666657</v>
      </c>
      <c r="F1968">
        <v>1113.956916666667</v>
      </c>
      <c r="G1968">
        <v>415.05301666666668</v>
      </c>
      <c r="H1968">
        <v>380.77270833333341</v>
      </c>
      <c r="I1968">
        <v>589.74442499999998</v>
      </c>
      <c r="J1968">
        <v>3631.2415000000001</v>
      </c>
      <c r="K1968">
        <v>9756.4248000000007</v>
      </c>
      <c r="L1968">
        <v>3824.1466999999998</v>
      </c>
      <c r="M1968">
        <v>13367.483</v>
      </c>
      <c r="N1968">
        <v>4980.6361999999999</v>
      </c>
      <c r="O1968">
        <v>4569.2725</v>
      </c>
      <c r="P1968">
        <v>7076.9331000000002</v>
      </c>
      <c r="Q1968">
        <v>43574.898000000001</v>
      </c>
      <c r="R1968">
        <v>70917</v>
      </c>
      <c r="S1968">
        <v>100</v>
      </c>
      <c r="T1968">
        <v>65</v>
      </c>
      <c r="U1968">
        <v>42</v>
      </c>
      <c r="V1968">
        <v>63</v>
      </c>
      <c r="W1968">
        <v>7.25</v>
      </c>
      <c r="X1968" s="60">
        <f t="shared" si="150"/>
        <v>1256.6666666666667</v>
      </c>
      <c r="Y1968">
        <f t="shared" si="151"/>
        <v>15080</v>
      </c>
      <c r="Z1968">
        <f t="shared" si="152"/>
        <v>0.34607080434244508</v>
      </c>
      <c r="AA1968">
        <f t="shared" si="153"/>
        <v>0.34607080434244503</v>
      </c>
      <c r="AB1968" s="41">
        <v>58037</v>
      </c>
      <c r="AC1968">
        <f t="shared" si="154"/>
        <v>1.3318906678794751</v>
      </c>
    </row>
    <row r="1969" spans="1:29">
      <c r="A1969" t="s">
        <v>1249</v>
      </c>
      <c r="B1969">
        <v>37153</v>
      </c>
      <c r="C1969" t="s">
        <v>436</v>
      </c>
      <c r="D1969">
        <v>720</v>
      </c>
      <c r="E1969">
        <v>313.03854999999999</v>
      </c>
      <c r="F1969">
        <v>1066.1151666666669</v>
      </c>
      <c r="G1969">
        <v>458.19986666666671</v>
      </c>
      <c r="H1969">
        <v>347.57259166666671</v>
      </c>
      <c r="I1969">
        <v>555.02941666666663</v>
      </c>
      <c r="J1969">
        <v>3459.9557500000001</v>
      </c>
      <c r="K1969">
        <v>8640</v>
      </c>
      <c r="L1969">
        <v>3756.4625999999998</v>
      </c>
      <c r="M1969">
        <v>12793.382</v>
      </c>
      <c r="N1969">
        <v>5498.3984</v>
      </c>
      <c r="O1969">
        <v>4170.8711000000003</v>
      </c>
      <c r="P1969">
        <v>6660.3530000000001</v>
      </c>
      <c r="Q1969">
        <v>41519.468999999997</v>
      </c>
      <c r="R1969">
        <v>58491</v>
      </c>
      <c r="S1969">
        <v>100</v>
      </c>
      <c r="T1969">
        <v>90</v>
      </c>
      <c r="U1969">
        <v>12</v>
      </c>
      <c r="V1969">
        <v>93</v>
      </c>
      <c r="W1969">
        <v>7.25</v>
      </c>
      <c r="X1969" s="60">
        <f t="shared" si="150"/>
        <v>1256.6666666666667</v>
      </c>
      <c r="Y1969">
        <f t="shared" si="151"/>
        <v>15080</v>
      </c>
      <c r="Z1969">
        <f t="shared" si="152"/>
        <v>0.36320310358497121</v>
      </c>
      <c r="AA1969">
        <f t="shared" si="153"/>
        <v>0.36320310358497121</v>
      </c>
      <c r="AB1969" s="41">
        <v>44383</v>
      </c>
      <c r="AC1969">
        <f t="shared" si="154"/>
        <v>1.0689683916718684</v>
      </c>
    </row>
    <row r="1970" spans="1:29">
      <c r="A1970" t="s">
        <v>1249</v>
      </c>
      <c r="B1970">
        <v>37155</v>
      </c>
      <c r="C1970" t="s">
        <v>1300</v>
      </c>
      <c r="D1970">
        <v>645</v>
      </c>
      <c r="E1970">
        <v>302.69793333333331</v>
      </c>
      <c r="F1970">
        <v>1085.0664999999999</v>
      </c>
      <c r="G1970">
        <v>458.19986666666671</v>
      </c>
      <c r="H1970">
        <v>318.85919166666667</v>
      </c>
      <c r="I1970">
        <v>530.81310833333339</v>
      </c>
      <c r="J1970">
        <v>3340.6367500000001</v>
      </c>
      <c r="K1970">
        <v>7740</v>
      </c>
      <c r="L1970">
        <v>3632.3751999999999</v>
      </c>
      <c r="M1970">
        <v>13020.798000000001</v>
      </c>
      <c r="N1970">
        <v>5498.3984</v>
      </c>
      <c r="O1970">
        <v>3826.3103000000001</v>
      </c>
      <c r="P1970">
        <v>6369.7573000000002</v>
      </c>
      <c r="Q1970">
        <v>40087.641000000003</v>
      </c>
      <c r="R1970">
        <v>51516</v>
      </c>
      <c r="S1970">
        <v>100</v>
      </c>
      <c r="T1970">
        <v>97</v>
      </c>
      <c r="U1970">
        <v>4</v>
      </c>
      <c r="V1970">
        <v>100</v>
      </c>
      <c r="W1970">
        <v>7.25</v>
      </c>
      <c r="X1970" s="60">
        <f t="shared" si="150"/>
        <v>1256.6666666666667</v>
      </c>
      <c r="Y1970">
        <f t="shared" si="151"/>
        <v>15080</v>
      </c>
      <c r="Z1970">
        <f t="shared" si="152"/>
        <v>0.37617578944094016</v>
      </c>
      <c r="AA1970">
        <f t="shared" si="153"/>
        <v>0.37617578944094016</v>
      </c>
      <c r="AB1970" s="41">
        <v>39931</v>
      </c>
      <c r="AC1970">
        <f t="shared" si="154"/>
        <v>0.99609253635054251</v>
      </c>
    </row>
    <row r="1971" spans="1:29">
      <c r="A1971" t="s">
        <v>1249</v>
      </c>
      <c r="B1971">
        <v>37157</v>
      </c>
      <c r="C1971" t="s">
        <v>1178</v>
      </c>
      <c r="D1971">
        <v>633</v>
      </c>
      <c r="E1971">
        <v>310.21838333333329</v>
      </c>
      <c r="F1971">
        <v>1096.275166666667</v>
      </c>
      <c r="G1971">
        <v>415.05301666666668</v>
      </c>
      <c r="H1971">
        <v>317.35200833333329</v>
      </c>
      <c r="I1971">
        <v>521.1472583333333</v>
      </c>
      <c r="J1971">
        <v>3293.045916666666</v>
      </c>
      <c r="K1971">
        <v>7596</v>
      </c>
      <c r="L1971">
        <v>3722.6206000000002</v>
      </c>
      <c r="M1971">
        <v>13155.302</v>
      </c>
      <c r="N1971">
        <v>4980.6361999999999</v>
      </c>
      <c r="O1971">
        <v>3808.2240999999999</v>
      </c>
      <c r="P1971">
        <v>6253.7671</v>
      </c>
      <c r="Q1971">
        <v>39516.550999999999</v>
      </c>
      <c r="R1971">
        <v>70961</v>
      </c>
      <c r="S1971">
        <v>100</v>
      </c>
      <c r="T1971">
        <v>100</v>
      </c>
      <c r="U1971">
        <v>75</v>
      </c>
      <c r="V1971">
        <v>62</v>
      </c>
      <c r="W1971">
        <v>7.25</v>
      </c>
      <c r="X1971" s="60">
        <f t="shared" si="150"/>
        <v>1256.6666666666667</v>
      </c>
      <c r="Y1971">
        <f t="shared" si="151"/>
        <v>15080</v>
      </c>
      <c r="Z1971">
        <f t="shared" si="152"/>
        <v>0.38161225153480638</v>
      </c>
      <c r="AA1971">
        <f t="shared" si="153"/>
        <v>0.38161225153480627</v>
      </c>
      <c r="AB1971" s="41">
        <v>52494</v>
      </c>
      <c r="AC1971">
        <f t="shared" si="154"/>
        <v>1.3284054066358171</v>
      </c>
    </row>
    <row r="1972" spans="1:29">
      <c r="A1972" t="s">
        <v>1249</v>
      </c>
      <c r="B1972">
        <v>37159</v>
      </c>
      <c r="C1972" t="s">
        <v>767</v>
      </c>
      <c r="D1972">
        <v>925</v>
      </c>
      <c r="E1972">
        <v>333.71976666666671</v>
      </c>
      <c r="F1972">
        <v>1100.301833333333</v>
      </c>
      <c r="G1972">
        <v>455.05301666666668</v>
      </c>
      <c r="H1972">
        <v>423.50451666666658</v>
      </c>
      <c r="I1972">
        <v>639.48217499999998</v>
      </c>
      <c r="J1972">
        <v>3877.0611666666659</v>
      </c>
      <c r="K1972">
        <v>11100</v>
      </c>
      <c r="L1972">
        <v>4004.6372000000001</v>
      </c>
      <c r="M1972">
        <v>13203.621999999999</v>
      </c>
      <c r="N1972">
        <v>5460.6361999999999</v>
      </c>
      <c r="O1972">
        <v>5082.0541999999996</v>
      </c>
      <c r="P1972">
        <v>7673.7861000000003</v>
      </c>
      <c r="Q1972">
        <v>46524.733999999997</v>
      </c>
      <c r="R1972">
        <v>77193</v>
      </c>
      <c r="S1972">
        <v>100</v>
      </c>
      <c r="T1972">
        <v>35</v>
      </c>
      <c r="U1972">
        <v>49</v>
      </c>
      <c r="V1972">
        <v>44</v>
      </c>
      <c r="W1972">
        <v>7.25</v>
      </c>
      <c r="X1972" s="60">
        <f t="shared" si="150"/>
        <v>1256.6666666666667</v>
      </c>
      <c r="Y1972">
        <f t="shared" si="151"/>
        <v>15080</v>
      </c>
      <c r="Z1972">
        <f t="shared" si="152"/>
        <v>0.32412866670016866</v>
      </c>
      <c r="AA1972">
        <f t="shared" si="153"/>
        <v>0.3241286667001686</v>
      </c>
      <c r="AB1972" s="41">
        <v>61105</v>
      </c>
      <c r="AC1972">
        <f t="shared" si="154"/>
        <v>1.3133874123815519</v>
      </c>
    </row>
    <row r="1973" spans="1:29">
      <c r="A1973" t="s">
        <v>1249</v>
      </c>
      <c r="B1973">
        <v>37161</v>
      </c>
      <c r="C1973" t="s">
        <v>1301</v>
      </c>
      <c r="D1973">
        <v>733</v>
      </c>
      <c r="E1973">
        <v>309.27831666666668</v>
      </c>
      <c r="F1973">
        <v>1101.252666666667</v>
      </c>
      <c r="G1973">
        <v>494.19986666666671</v>
      </c>
      <c r="H1973">
        <v>350.6814</v>
      </c>
      <c r="I1973">
        <v>576.25805833333334</v>
      </c>
      <c r="J1973">
        <v>3564.6702500000001</v>
      </c>
      <c r="K1973">
        <v>8796</v>
      </c>
      <c r="L1973">
        <v>3711.3398000000002</v>
      </c>
      <c r="M1973">
        <v>13215.031999999999</v>
      </c>
      <c r="N1973">
        <v>5930.3984</v>
      </c>
      <c r="O1973">
        <v>4208.1768000000002</v>
      </c>
      <c r="P1973">
        <v>6915.0967000000001</v>
      </c>
      <c r="Q1973">
        <v>42776.042999999998</v>
      </c>
      <c r="R1973">
        <v>61796</v>
      </c>
      <c r="S1973">
        <v>100</v>
      </c>
      <c r="T1973">
        <v>77</v>
      </c>
      <c r="U1973">
        <v>19</v>
      </c>
      <c r="V1973">
        <v>88</v>
      </c>
      <c r="W1973">
        <v>7.25</v>
      </c>
      <c r="X1973" s="60">
        <f t="shared" si="150"/>
        <v>1256.6666666666667</v>
      </c>
      <c r="Y1973">
        <f t="shared" si="151"/>
        <v>15080</v>
      </c>
      <c r="Z1973">
        <f t="shared" si="152"/>
        <v>0.35253377690872434</v>
      </c>
      <c r="AA1973">
        <f t="shared" si="153"/>
        <v>0.35253377690872439</v>
      </c>
      <c r="AB1973" s="41">
        <v>53485</v>
      </c>
      <c r="AC1973">
        <f t="shared" si="154"/>
        <v>1.2503494070267323</v>
      </c>
    </row>
    <row r="1974" spans="1:29">
      <c r="A1974" t="s">
        <v>1249</v>
      </c>
      <c r="B1974">
        <v>37163</v>
      </c>
      <c r="C1974" t="s">
        <v>1302</v>
      </c>
      <c r="D1974">
        <v>684</v>
      </c>
      <c r="E1974">
        <v>305.51810833333332</v>
      </c>
      <c r="F1974">
        <v>1164.6505833333331</v>
      </c>
      <c r="G1974">
        <v>458.19986666666671</v>
      </c>
      <c r="H1974">
        <v>332.92984999999999</v>
      </c>
      <c r="I1974">
        <v>565.29834166666672</v>
      </c>
      <c r="J1974">
        <v>3510.5966666666668</v>
      </c>
      <c r="K1974">
        <v>8208</v>
      </c>
      <c r="L1974">
        <v>3666.2172999999998</v>
      </c>
      <c r="M1974">
        <v>13975.807000000001</v>
      </c>
      <c r="N1974">
        <v>5498.3984</v>
      </c>
      <c r="O1974">
        <v>3995.1581999999999</v>
      </c>
      <c r="P1974">
        <v>6783.5801000000001</v>
      </c>
      <c r="Q1974">
        <v>42127.16</v>
      </c>
      <c r="R1974">
        <v>67103</v>
      </c>
      <c r="S1974">
        <v>100</v>
      </c>
      <c r="T1974">
        <v>83</v>
      </c>
      <c r="U1974">
        <v>36</v>
      </c>
      <c r="V1974">
        <v>74</v>
      </c>
      <c r="W1974">
        <v>7.25</v>
      </c>
      <c r="X1974" s="60">
        <f t="shared" si="150"/>
        <v>1256.6666666666667</v>
      </c>
      <c r="Y1974">
        <f t="shared" si="151"/>
        <v>15080</v>
      </c>
      <c r="Z1974">
        <f t="shared" si="152"/>
        <v>0.35796384090453759</v>
      </c>
      <c r="AA1974">
        <f t="shared" si="153"/>
        <v>0.35796384090453759</v>
      </c>
      <c r="AB1974" s="41">
        <v>52248</v>
      </c>
      <c r="AC1974">
        <f t="shared" si="154"/>
        <v>1.2402450105822467</v>
      </c>
    </row>
    <row r="1975" spans="1:29">
      <c r="A1975" t="s">
        <v>1249</v>
      </c>
      <c r="B1975">
        <v>37165</v>
      </c>
      <c r="C1975" t="s">
        <v>1075</v>
      </c>
      <c r="D1975">
        <v>706</v>
      </c>
      <c r="E1975">
        <v>310.21838333333329</v>
      </c>
      <c r="F1975">
        <v>1034.622083333333</v>
      </c>
      <c r="G1975">
        <v>458.19986666666671</v>
      </c>
      <c r="H1975">
        <v>341.91333333333341</v>
      </c>
      <c r="I1975">
        <v>541.2906916666667</v>
      </c>
      <c r="J1975">
        <v>3392.2444999999998</v>
      </c>
      <c r="K1975">
        <v>8472</v>
      </c>
      <c r="L1975">
        <v>3722.6206000000002</v>
      </c>
      <c r="M1975">
        <v>12415.465</v>
      </c>
      <c r="N1975">
        <v>5498.3984</v>
      </c>
      <c r="O1975">
        <v>4102.96</v>
      </c>
      <c r="P1975">
        <v>6495.4883</v>
      </c>
      <c r="Q1975">
        <v>40706.934000000001</v>
      </c>
      <c r="R1975">
        <v>52060</v>
      </c>
      <c r="S1975">
        <v>100</v>
      </c>
      <c r="T1975">
        <v>93</v>
      </c>
      <c r="U1975">
        <v>3</v>
      </c>
      <c r="V1975">
        <v>99</v>
      </c>
      <c r="W1975">
        <v>7.25</v>
      </c>
      <c r="X1975" s="60">
        <f t="shared" si="150"/>
        <v>1256.6666666666667</v>
      </c>
      <c r="Y1975">
        <f t="shared" si="151"/>
        <v>15080</v>
      </c>
      <c r="Z1975">
        <f t="shared" si="152"/>
        <v>0.37045285699974362</v>
      </c>
      <c r="AA1975">
        <f t="shared" si="153"/>
        <v>0.37045285699974356</v>
      </c>
      <c r="AB1975" s="41">
        <v>45996</v>
      </c>
      <c r="AC1975">
        <f t="shared" si="154"/>
        <v>1.1299303455278651</v>
      </c>
    </row>
    <row r="1976" spans="1:29">
      <c r="A1976" t="s">
        <v>1249</v>
      </c>
      <c r="B1976">
        <v>37167</v>
      </c>
      <c r="C1976" t="s">
        <v>1303</v>
      </c>
      <c r="D1976">
        <v>627</v>
      </c>
      <c r="E1976">
        <v>319.61893333333342</v>
      </c>
      <c r="F1976">
        <v>1165.3597500000001</v>
      </c>
      <c r="G1976">
        <v>437.19986666666671</v>
      </c>
      <c r="H1976">
        <v>318.49615833333331</v>
      </c>
      <c r="I1976">
        <v>545.54752500000006</v>
      </c>
      <c r="J1976">
        <v>3413.2223333333332</v>
      </c>
      <c r="K1976">
        <v>7524</v>
      </c>
      <c r="L1976">
        <v>3835.4272000000001</v>
      </c>
      <c r="M1976">
        <v>13984.316999999999</v>
      </c>
      <c r="N1976">
        <v>5246.3984</v>
      </c>
      <c r="O1976">
        <v>3821.9539</v>
      </c>
      <c r="P1976">
        <v>6546.5703000000003</v>
      </c>
      <c r="Q1976">
        <v>40958.667999999998</v>
      </c>
      <c r="R1976">
        <v>81804</v>
      </c>
      <c r="S1976">
        <v>100</v>
      </c>
      <c r="T1976">
        <v>73</v>
      </c>
      <c r="U1976">
        <v>87</v>
      </c>
      <c r="V1976">
        <v>31</v>
      </c>
      <c r="W1976">
        <v>7.25</v>
      </c>
      <c r="X1976" s="60">
        <f t="shared" si="150"/>
        <v>1256.6666666666667</v>
      </c>
      <c r="Y1976">
        <f t="shared" si="151"/>
        <v>15080</v>
      </c>
      <c r="Z1976">
        <f t="shared" si="152"/>
        <v>0.36817603541208915</v>
      </c>
      <c r="AA1976">
        <f t="shared" si="153"/>
        <v>0.3681760354120891</v>
      </c>
      <c r="AB1976" s="41">
        <v>58642</v>
      </c>
      <c r="AC1976">
        <f t="shared" si="154"/>
        <v>1.4317360125090006</v>
      </c>
    </row>
    <row r="1977" spans="1:29">
      <c r="A1977" t="s">
        <v>1249</v>
      </c>
      <c r="B1977">
        <v>37169</v>
      </c>
      <c r="C1977" t="s">
        <v>1304</v>
      </c>
      <c r="D1977">
        <v>685.02424999999994</v>
      </c>
      <c r="E1977">
        <v>323.37916666666672</v>
      </c>
      <c r="F1977">
        <v>1143.876833333333</v>
      </c>
      <c r="G1977">
        <v>402.05301666666668</v>
      </c>
      <c r="H1977">
        <v>339.28393333333332</v>
      </c>
      <c r="I1977">
        <v>552.15104166666663</v>
      </c>
      <c r="J1977">
        <v>3445.7682500000001</v>
      </c>
      <c r="K1977">
        <v>8220.2909999999993</v>
      </c>
      <c r="L1977">
        <v>3880.55</v>
      </c>
      <c r="M1977">
        <v>13726.522000000001</v>
      </c>
      <c r="N1977">
        <v>4824.6361999999999</v>
      </c>
      <c r="O1977">
        <v>4071.4072000000001</v>
      </c>
      <c r="P1977">
        <v>6625.8125</v>
      </c>
      <c r="Q1977">
        <v>41349.218999999997</v>
      </c>
      <c r="R1977">
        <v>71817</v>
      </c>
      <c r="S1977">
        <v>100</v>
      </c>
      <c r="T1977">
        <v>89</v>
      </c>
      <c r="U1977">
        <v>62</v>
      </c>
      <c r="V1977">
        <v>60</v>
      </c>
      <c r="W1977">
        <v>7.25</v>
      </c>
      <c r="X1977" s="60">
        <f t="shared" si="150"/>
        <v>1256.6666666666667</v>
      </c>
      <c r="Y1977">
        <f t="shared" si="151"/>
        <v>15080</v>
      </c>
      <c r="Z1977">
        <f t="shared" si="152"/>
        <v>0.36469854485038766</v>
      </c>
      <c r="AA1977">
        <f t="shared" si="153"/>
        <v>0.36469854485038766</v>
      </c>
      <c r="AB1977" s="41">
        <v>56259</v>
      </c>
      <c r="AC1977">
        <f t="shared" si="154"/>
        <v>1.3605819253805012</v>
      </c>
    </row>
    <row r="1978" spans="1:29">
      <c r="A1978" t="s">
        <v>1249</v>
      </c>
      <c r="B1978">
        <v>37171</v>
      </c>
      <c r="C1978" t="s">
        <v>1305</v>
      </c>
      <c r="D1978">
        <v>672</v>
      </c>
      <c r="E1978">
        <v>313.97861666666671</v>
      </c>
      <c r="F1978">
        <v>1122.798666666667</v>
      </c>
      <c r="G1978">
        <v>392.19986666666671</v>
      </c>
      <c r="H1978">
        <v>331.73897499999998</v>
      </c>
      <c r="I1978">
        <v>536.64575000000002</v>
      </c>
      <c r="J1978">
        <v>3369.3620000000001</v>
      </c>
      <c r="K1978">
        <v>8064</v>
      </c>
      <c r="L1978">
        <v>3767.7433999999998</v>
      </c>
      <c r="M1978">
        <v>13473.584000000001</v>
      </c>
      <c r="N1978">
        <v>4706.3984</v>
      </c>
      <c r="O1978">
        <v>3980.8676999999998</v>
      </c>
      <c r="P1978">
        <v>6439.7489999999998</v>
      </c>
      <c r="Q1978">
        <v>40432.343999999997</v>
      </c>
      <c r="R1978">
        <v>73707</v>
      </c>
      <c r="S1978">
        <v>100</v>
      </c>
      <c r="T1978">
        <v>99</v>
      </c>
      <c r="U1978">
        <v>84</v>
      </c>
      <c r="V1978">
        <v>53</v>
      </c>
      <c r="W1978">
        <v>7.25</v>
      </c>
      <c r="X1978" s="60">
        <f t="shared" si="150"/>
        <v>1256.6666666666667</v>
      </c>
      <c r="Y1978">
        <f t="shared" si="151"/>
        <v>15080</v>
      </c>
      <c r="Z1978">
        <f t="shared" si="152"/>
        <v>0.37296873018294463</v>
      </c>
      <c r="AA1978">
        <f t="shared" si="153"/>
        <v>0.37296873018294463</v>
      </c>
      <c r="AB1978" s="41">
        <v>49524</v>
      </c>
      <c r="AC1978">
        <f t="shared" si="154"/>
        <v>1.2248609677440419</v>
      </c>
    </row>
    <row r="1979" spans="1:29">
      <c r="A1979" t="s">
        <v>1249</v>
      </c>
      <c r="B1979">
        <v>37173</v>
      </c>
      <c r="C1979" t="s">
        <v>1306</v>
      </c>
      <c r="D1979">
        <v>652</v>
      </c>
      <c r="E1979">
        <v>321.49904166666659</v>
      </c>
      <c r="F1979">
        <v>1115.0387499999999</v>
      </c>
      <c r="G1979">
        <v>494.19986666666671</v>
      </c>
      <c r="H1979">
        <v>327.54014166666673</v>
      </c>
      <c r="I1979">
        <v>556.3904583333333</v>
      </c>
      <c r="J1979">
        <v>3466.6683333333331</v>
      </c>
      <c r="K1979">
        <v>7824</v>
      </c>
      <c r="L1979">
        <v>3857.9884999999999</v>
      </c>
      <c r="M1979">
        <v>13380.465</v>
      </c>
      <c r="N1979">
        <v>5930.3984</v>
      </c>
      <c r="O1979">
        <v>3930.4816999999998</v>
      </c>
      <c r="P1979">
        <v>6676.6854999999996</v>
      </c>
      <c r="Q1979">
        <v>41600.019999999997</v>
      </c>
      <c r="R1979">
        <v>76089</v>
      </c>
      <c r="S1979">
        <v>100</v>
      </c>
      <c r="T1979">
        <v>37</v>
      </c>
      <c r="U1979">
        <v>46</v>
      </c>
      <c r="V1979">
        <v>48</v>
      </c>
      <c r="W1979">
        <v>7.25</v>
      </c>
      <c r="X1979" s="60">
        <f t="shared" si="150"/>
        <v>1256.6666666666667</v>
      </c>
      <c r="Y1979">
        <f t="shared" si="151"/>
        <v>15080</v>
      </c>
      <c r="Z1979">
        <f t="shared" si="152"/>
        <v>0.36249982572123768</v>
      </c>
      <c r="AA1979">
        <f t="shared" si="153"/>
        <v>0.36249982572123768</v>
      </c>
      <c r="AB1979" s="41">
        <v>55462</v>
      </c>
      <c r="AC1979">
        <f t="shared" si="154"/>
        <v>1.3332205128747536</v>
      </c>
    </row>
    <row r="1980" spans="1:29">
      <c r="A1980" t="s">
        <v>1249</v>
      </c>
      <c r="B1980">
        <v>37175</v>
      </c>
      <c r="C1980" t="s">
        <v>1307</v>
      </c>
      <c r="D1980">
        <v>853</v>
      </c>
      <c r="E1980">
        <v>348.76065833333342</v>
      </c>
      <c r="F1980">
        <v>1070.9109166666669</v>
      </c>
      <c r="G1980">
        <v>494.19986666666671</v>
      </c>
      <c r="H1980">
        <v>404.34025000000003</v>
      </c>
      <c r="I1980">
        <v>622.66056666666668</v>
      </c>
      <c r="J1980">
        <v>3793.872416666667</v>
      </c>
      <c r="K1980">
        <v>10236</v>
      </c>
      <c r="L1980">
        <v>4185.1279000000004</v>
      </c>
      <c r="M1980">
        <v>12850.931</v>
      </c>
      <c r="N1980">
        <v>5930.3984</v>
      </c>
      <c r="O1980">
        <v>4852.0829999999996</v>
      </c>
      <c r="P1980">
        <v>7471.9268000000002</v>
      </c>
      <c r="Q1980">
        <v>45526.468999999997</v>
      </c>
      <c r="R1980">
        <v>81716</v>
      </c>
      <c r="S1980">
        <v>100</v>
      </c>
      <c r="T1980">
        <v>38</v>
      </c>
      <c r="U1980">
        <v>67</v>
      </c>
      <c r="V1980">
        <v>33</v>
      </c>
      <c r="W1980">
        <v>7.25</v>
      </c>
      <c r="X1980" s="60">
        <f t="shared" si="150"/>
        <v>1256.6666666666667</v>
      </c>
      <c r="Y1980">
        <f t="shared" si="151"/>
        <v>15080</v>
      </c>
      <c r="Z1980">
        <f t="shared" si="152"/>
        <v>0.33123587950561245</v>
      </c>
      <c r="AA1980">
        <f t="shared" si="153"/>
        <v>0.33123587950561245</v>
      </c>
      <c r="AB1980" s="41">
        <v>62173</v>
      </c>
      <c r="AC1980">
        <f t="shared" si="154"/>
        <v>1.3656451151526818</v>
      </c>
    </row>
    <row r="1981" spans="1:29">
      <c r="A1981" t="s">
        <v>1249</v>
      </c>
      <c r="B1981">
        <v>37177</v>
      </c>
      <c r="C1981" t="s">
        <v>1308</v>
      </c>
      <c r="D1981">
        <v>713</v>
      </c>
      <c r="E1981">
        <v>327.13938333333329</v>
      </c>
      <c r="F1981">
        <v>1122.557333333333</v>
      </c>
      <c r="G1981">
        <v>561.19986666666671</v>
      </c>
      <c r="H1981">
        <v>349.96170833333332</v>
      </c>
      <c r="I1981">
        <v>597.96057499999995</v>
      </c>
      <c r="J1981">
        <v>3671.819</v>
      </c>
      <c r="K1981">
        <v>8556</v>
      </c>
      <c r="L1981">
        <v>3925.6725999999999</v>
      </c>
      <c r="M1981">
        <v>13470.688</v>
      </c>
      <c r="N1981">
        <v>6734.3984</v>
      </c>
      <c r="O1981">
        <v>4199.5405000000001</v>
      </c>
      <c r="P1981">
        <v>7175.5268999999998</v>
      </c>
      <c r="Q1981">
        <v>44061.828000000001</v>
      </c>
      <c r="R1981">
        <v>62629</v>
      </c>
      <c r="S1981">
        <v>100</v>
      </c>
      <c r="T1981">
        <v>62</v>
      </c>
      <c r="U1981">
        <v>13</v>
      </c>
      <c r="V1981">
        <v>84</v>
      </c>
      <c r="W1981">
        <v>7.25</v>
      </c>
      <c r="X1981" s="60">
        <f t="shared" si="150"/>
        <v>1256.6666666666667</v>
      </c>
      <c r="Y1981">
        <f t="shared" si="151"/>
        <v>15080</v>
      </c>
      <c r="Z1981">
        <f t="shared" si="152"/>
        <v>0.34224635437276912</v>
      </c>
      <c r="AA1981">
        <f t="shared" si="153"/>
        <v>0.34224635437276907</v>
      </c>
      <c r="AB1981" s="41">
        <v>42514</v>
      </c>
      <c r="AC1981">
        <f t="shared" si="154"/>
        <v>0.96487145290476828</v>
      </c>
    </row>
    <row r="1982" spans="1:29">
      <c r="A1982" t="s">
        <v>1249</v>
      </c>
      <c r="B1982">
        <v>37179</v>
      </c>
      <c r="C1982" t="s">
        <v>174</v>
      </c>
      <c r="D1982">
        <v>1312.2488333333331</v>
      </c>
      <c r="E1982">
        <v>362.86149166666672</v>
      </c>
      <c r="F1982">
        <v>1202.4457500000001</v>
      </c>
      <c r="G1982">
        <v>447.05301666666668</v>
      </c>
      <c r="H1982">
        <v>563.60185000000001</v>
      </c>
      <c r="I1982">
        <v>833.69791666666663</v>
      </c>
      <c r="J1982">
        <v>4721.9088333333339</v>
      </c>
      <c r="K1982">
        <v>15746.986000000001</v>
      </c>
      <c r="L1982">
        <v>4354.3379000000004</v>
      </c>
      <c r="M1982">
        <v>14429.349</v>
      </c>
      <c r="N1982">
        <v>5364.6361999999999</v>
      </c>
      <c r="O1982">
        <v>6763.2222000000002</v>
      </c>
      <c r="P1982">
        <v>10004.375</v>
      </c>
      <c r="Q1982">
        <v>56662.906000000003</v>
      </c>
      <c r="R1982">
        <v>113755</v>
      </c>
      <c r="S1982">
        <v>100</v>
      </c>
      <c r="T1982">
        <v>11</v>
      </c>
      <c r="U1982">
        <v>97</v>
      </c>
      <c r="V1982">
        <v>3</v>
      </c>
      <c r="W1982">
        <v>7.25</v>
      </c>
      <c r="X1982" s="60">
        <f t="shared" si="150"/>
        <v>1256.6666666666667</v>
      </c>
      <c r="Y1982">
        <f t="shared" si="151"/>
        <v>15080</v>
      </c>
      <c r="Z1982">
        <f t="shared" si="152"/>
        <v>0.26613530905033356</v>
      </c>
      <c r="AA1982">
        <f t="shared" si="153"/>
        <v>0.26613530905033356</v>
      </c>
      <c r="AB1982" s="41">
        <v>95079</v>
      </c>
      <c r="AC1982">
        <f t="shared" si="154"/>
        <v>1.6779760642703359</v>
      </c>
    </row>
    <row r="1983" spans="1:29">
      <c r="A1983" t="s">
        <v>1249</v>
      </c>
      <c r="B1983">
        <v>37181</v>
      </c>
      <c r="C1983" t="s">
        <v>1309</v>
      </c>
      <c r="D1983">
        <v>707</v>
      </c>
      <c r="E1983">
        <v>312.09849166666669</v>
      </c>
      <c r="F1983">
        <v>1046.5510833333331</v>
      </c>
      <c r="G1983">
        <v>484.19986666666671</v>
      </c>
      <c r="H1983">
        <v>342.88236666666671</v>
      </c>
      <c r="I1983">
        <v>551.92582500000003</v>
      </c>
      <c r="J1983">
        <v>3444.6575833333341</v>
      </c>
      <c r="K1983">
        <v>8484</v>
      </c>
      <c r="L1983">
        <v>3745.1819</v>
      </c>
      <c r="M1983">
        <v>12558.612999999999</v>
      </c>
      <c r="N1983">
        <v>5810.3984</v>
      </c>
      <c r="O1983">
        <v>4114.5883999999996</v>
      </c>
      <c r="P1983">
        <v>6623.1099000000004</v>
      </c>
      <c r="Q1983">
        <v>41335.891000000003</v>
      </c>
      <c r="R1983">
        <v>57207</v>
      </c>
      <c r="S1983">
        <v>100</v>
      </c>
      <c r="T1983">
        <v>80</v>
      </c>
      <c r="U1983">
        <v>7</v>
      </c>
      <c r="V1983">
        <v>96</v>
      </c>
      <c r="W1983">
        <v>7.25</v>
      </c>
      <c r="X1983" s="60">
        <f t="shared" si="150"/>
        <v>1256.6666666666667</v>
      </c>
      <c r="Y1983">
        <f t="shared" si="151"/>
        <v>15080</v>
      </c>
      <c r="Z1983">
        <f t="shared" si="152"/>
        <v>0.36481613520802048</v>
      </c>
      <c r="AA1983">
        <f t="shared" si="153"/>
        <v>0.36481613520802053</v>
      </c>
      <c r="AB1983" s="41">
        <v>49961</v>
      </c>
      <c r="AC1983">
        <f t="shared" si="154"/>
        <v>1.2086590803135222</v>
      </c>
    </row>
    <row r="1984" spans="1:29">
      <c r="A1984" t="s">
        <v>1249</v>
      </c>
      <c r="B1984">
        <v>37183</v>
      </c>
      <c r="C1984" t="s">
        <v>1310</v>
      </c>
      <c r="D1984">
        <v>1502.3169166666671</v>
      </c>
      <c r="E1984">
        <v>389.18306666666672</v>
      </c>
      <c r="F1984">
        <v>1082.271666666667</v>
      </c>
      <c r="G1984">
        <v>433.05301666666668</v>
      </c>
      <c r="H1984">
        <v>636.40759166666669</v>
      </c>
      <c r="I1984">
        <v>889.26583333333338</v>
      </c>
      <c r="J1984">
        <v>4932.4980833333329</v>
      </c>
      <c r="K1984">
        <v>18027.803</v>
      </c>
      <c r="L1984">
        <v>4670.1967999999997</v>
      </c>
      <c r="M1984">
        <v>12987.26</v>
      </c>
      <c r="N1984">
        <v>5196.6361999999999</v>
      </c>
      <c r="O1984">
        <v>7636.8910999999998</v>
      </c>
      <c r="P1984">
        <v>10671.19</v>
      </c>
      <c r="Q1984">
        <v>59189.976999999999</v>
      </c>
      <c r="R1984">
        <v>128556</v>
      </c>
      <c r="S1984">
        <v>100</v>
      </c>
      <c r="T1984">
        <v>3</v>
      </c>
      <c r="U1984">
        <v>100</v>
      </c>
      <c r="V1984">
        <v>1</v>
      </c>
      <c r="W1984">
        <v>7.25</v>
      </c>
      <c r="X1984" s="60">
        <f t="shared" si="150"/>
        <v>1256.6666666666667</v>
      </c>
      <c r="Y1984">
        <f t="shared" si="151"/>
        <v>15080</v>
      </c>
      <c r="Z1984">
        <f t="shared" si="152"/>
        <v>0.25477286466930038</v>
      </c>
      <c r="AA1984">
        <f t="shared" si="153"/>
        <v>0.25477286466930033</v>
      </c>
      <c r="AB1984" s="41">
        <v>97099</v>
      </c>
      <c r="AC1984">
        <f t="shared" si="154"/>
        <v>1.6404635534830501</v>
      </c>
    </row>
    <row r="1985" spans="1:29">
      <c r="A1985" t="s">
        <v>1249</v>
      </c>
      <c r="B1985">
        <v>37185</v>
      </c>
      <c r="C1985" t="s">
        <v>458</v>
      </c>
      <c r="D1985">
        <v>647</v>
      </c>
      <c r="E1985">
        <v>312.09849166666669</v>
      </c>
      <c r="F1985">
        <v>1125.4140833333331</v>
      </c>
      <c r="G1985">
        <v>502.19986666666671</v>
      </c>
      <c r="H1985">
        <v>322.69498333333343</v>
      </c>
      <c r="I1985">
        <v>556.16906666666671</v>
      </c>
      <c r="J1985">
        <v>3465.5765000000001</v>
      </c>
      <c r="K1985">
        <v>7764</v>
      </c>
      <c r="L1985">
        <v>3745.1819</v>
      </c>
      <c r="M1985">
        <v>13504.968999999999</v>
      </c>
      <c r="N1985">
        <v>6026.3984</v>
      </c>
      <c r="O1985">
        <v>3872.3398000000002</v>
      </c>
      <c r="P1985">
        <v>6674.0288</v>
      </c>
      <c r="Q1985">
        <v>41586.917999999998</v>
      </c>
      <c r="R1985">
        <v>54275</v>
      </c>
      <c r="S1985">
        <v>100</v>
      </c>
      <c r="T1985">
        <v>87</v>
      </c>
      <c r="U1985">
        <v>5</v>
      </c>
      <c r="V1985">
        <v>98</v>
      </c>
      <c r="W1985">
        <v>7.25</v>
      </c>
      <c r="X1985" s="60">
        <f t="shared" si="150"/>
        <v>1256.6666666666667</v>
      </c>
      <c r="Y1985">
        <f t="shared" si="151"/>
        <v>15080</v>
      </c>
      <c r="Z1985">
        <f t="shared" si="152"/>
        <v>0.36261403165293471</v>
      </c>
      <c r="AA1985">
        <f t="shared" si="153"/>
        <v>0.36261403165293471</v>
      </c>
      <c r="AB1985" s="41">
        <v>47170</v>
      </c>
      <c r="AC1985">
        <f t="shared" si="154"/>
        <v>1.1342509199647832</v>
      </c>
    </row>
    <row r="1986" spans="1:29">
      <c r="A1986" t="s">
        <v>1249</v>
      </c>
      <c r="B1986">
        <v>37187</v>
      </c>
      <c r="C1986" t="s">
        <v>71</v>
      </c>
      <c r="D1986">
        <v>647</v>
      </c>
      <c r="E1986">
        <v>301.75787500000001</v>
      </c>
      <c r="F1986">
        <v>1112.1197500000001</v>
      </c>
      <c r="G1986">
        <v>561.19986666666671</v>
      </c>
      <c r="H1986">
        <v>319.21581666666668</v>
      </c>
      <c r="I1986">
        <v>564.2800666666667</v>
      </c>
      <c r="J1986">
        <v>3505.5732499999999</v>
      </c>
      <c r="K1986">
        <v>7764</v>
      </c>
      <c r="L1986">
        <v>3621.0945000000002</v>
      </c>
      <c r="M1986">
        <v>13345.437</v>
      </c>
      <c r="N1986">
        <v>6734.3984</v>
      </c>
      <c r="O1986">
        <v>3830.5898000000002</v>
      </c>
      <c r="P1986">
        <v>6771.3608000000004</v>
      </c>
      <c r="Q1986">
        <v>42066.879000000001</v>
      </c>
      <c r="R1986">
        <v>63687</v>
      </c>
      <c r="S1986">
        <v>100</v>
      </c>
      <c r="T1986">
        <v>56</v>
      </c>
      <c r="U1986">
        <v>15</v>
      </c>
      <c r="V1986">
        <v>81</v>
      </c>
      <c r="W1986">
        <v>7.25</v>
      </c>
      <c r="X1986" s="60">
        <f t="shared" si="150"/>
        <v>1256.6666666666667</v>
      </c>
      <c r="Y1986">
        <f t="shared" si="151"/>
        <v>15080</v>
      </c>
      <c r="Z1986">
        <f t="shared" si="152"/>
        <v>0.358476795961022</v>
      </c>
      <c r="AA1986">
        <f t="shared" si="153"/>
        <v>0.35847679596102194</v>
      </c>
      <c r="AB1986" s="41">
        <v>46072</v>
      </c>
      <c r="AC1986">
        <f t="shared" si="154"/>
        <v>1.0952084180050534</v>
      </c>
    </row>
    <row r="1987" spans="1:29">
      <c r="A1987" t="s">
        <v>1249</v>
      </c>
      <c r="B1987">
        <v>37189</v>
      </c>
      <c r="C1987" t="s">
        <v>1311</v>
      </c>
      <c r="D1987">
        <v>777</v>
      </c>
      <c r="E1987">
        <v>390.12312500000002</v>
      </c>
      <c r="F1987">
        <v>1071.70875</v>
      </c>
      <c r="G1987">
        <v>443.19986666666671</v>
      </c>
      <c r="H1987">
        <v>392.68624166666672</v>
      </c>
      <c r="I1987">
        <v>598.17939999999999</v>
      </c>
      <c r="J1987">
        <v>3672.8975</v>
      </c>
      <c r="K1987">
        <v>9324</v>
      </c>
      <c r="L1987">
        <v>4681.4775</v>
      </c>
      <c r="M1987">
        <v>12860.504999999999</v>
      </c>
      <c r="N1987">
        <v>5318.3984</v>
      </c>
      <c r="O1987">
        <v>4712.2349000000004</v>
      </c>
      <c r="P1987">
        <v>7178.1527999999998</v>
      </c>
      <c r="Q1987">
        <v>44074.77</v>
      </c>
      <c r="R1987">
        <v>87273</v>
      </c>
      <c r="S1987">
        <v>100</v>
      </c>
      <c r="T1987">
        <v>18</v>
      </c>
      <c r="U1987">
        <v>63</v>
      </c>
      <c r="V1987">
        <v>21</v>
      </c>
      <c r="W1987">
        <v>7.25</v>
      </c>
      <c r="X1987" s="60">
        <f t="shared" ref="X1987:X2050" si="155">Y1987/12</f>
        <v>1256.6666666666667</v>
      </c>
      <c r="Y1987">
        <f t="shared" ref="Y1987:Y2050" si="156">W1987*2080</f>
        <v>15080</v>
      </c>
      <c r="Z1987">
        <f t="shared" ref="Z1987:Z2050" si="157">X1987/J1987</f>
        <v>0.34214585804985487</v>
      </c>
      <c r="AA1987">
        <f t="shared" ref="AA1987:AA2050" si="158">Y1987/Q1987</f>
        <v>0.34214585804985487</v>
      </c>
      <c r="AB1987" s="41">
        <v>57888</v>
      </c>
      <c r="AC1987">
        <f t="shared" ref="AC1987:AC2050" si="159">AB1987/Q1987</f>
        <v>1.3134044715377982</v>
      </c>
    </row>
    <row r="1988" spans="1:29">
      <c r="A1988" t="s">
        <v>1249</v>
      </c>
      <c r="B1988">
        <v>37191</v>
      </c>
      <c r="C1988" t="s">
        <v>459</v>
      </c>
      <c r="D1988">
        <v>826</v>
      </c>
      <c r="E1988">
        <v>320.55900000000003</v>
      </c>
      <c r="F1988">
        <v>1082.1614999999999</v>
      </c>
      <c r="G1988">
        <v>501.05301666666668</v>
      </c>
      <c r="H1988">
        <v>385.76729166666672</v>
      </c>
      <c r="I1988">
        <v>608.54</v>
      </c>
      <c r="J1988">
        <v>3724.0807500000001</v>
      </c>
      <c r="K1988">
        <v>9912</v>
      </c>
      <c r="L1988">
        <v>3846.7080000000001</v>
      </c>
      <c r="M1988">
        <v>12985.938</v>
      </c>
      <c r="N1988">
        <v>6012.6361999999999</v>
      </c>
      <c r="O1988">
        <v>4629.2075000000004</v>
      </c>
      <c r="P1988">
        <v>7302.48</v>
      </c>
      <c r="Q1988">
        <v>44688.968999999997</v>
      </c>
      <c r="R1988">
        <v>73138</v>
      </c>
      <c r="S1988">
        <v>100</v>
      </c>
      <c r="T1988">
        <v>55</v>
      </c>
      <c r="U1988">
        <v>45</v>
      </c>
      <c r="V1988">
        <v>54</v>
      </c>
      <c r="W1988">
        <v>7.25</v>
      </c>
      <c r="X1988" s="60">
        <f t="shared" si="155"/>
        <v>1256.6666666666667</v>
      </c>
      <c r="Y1988">
        <f t="shared" si="156"/>
        <v>15080</v>
      </c>
      <c r="Z1988">
        <f t="shared" si="157"/>
        <v>0.33744345276795268</v>
      </c>
      <c r="AA1988">
        <f t="shared" si="158"/>
        <v>0.33744345276795268</v>
      </c>
      <c r="AB1988" s="41">
        <v>55635</v>
      </c>
      <c r="AC1988">
        <f t="shared" si="159"/>
        <v>1.2449380964685044</v>
      </c>
    </row>
    <row r="1989" spans="1:29">
      <c r="A1989" t="s">
        <v>1249</v>
      </c>
      <c r="B1989">
        <v>37193</v>
      </c>
      <c r="C1989" t="s">
        <v>463</v>
      </c>
      <c r="D1989">
        <v>713</v>
      </c>
      <c r="E1989">
        <v>319.61893333333342</v>
      </c>
      <c r="F1989">
        <v>1133.7582500000001</v>
      </c>
      <c r="G1989">
        <v>443.19986666666671</v>
      </c>
      <c r="H1989">
        <v>347.4314</v>
      </c>
      <c r="I1989">
        <v>568.2756333333333</v>
      </c>
      <c r="J1989">
        <v>3525.2841666666668</v>
      </c>
      <c r="K1989">
        <v>8556</v>
      </c>
      <c r="L1989">
        <v>3835.4272000000001</v>
      </c>
      <c r="M1989">
        <v>13605.099</v>
      </c>
      <c r="N1989">
        <v>5318.3984</v>
      </c>
      <c r="O1989">
        <v>4169.1768000000002</v>
      </c>
      <c r="P1989">
        <v>6819.3076000000001</v>
      </c>
      <c r="Q1989">
        <v>42303.41</v>
      </c>
      <c r="R1989">
        <v>62018</v>
      </c>
      <c r="S1989">
        <v>100</v>
      </c>
      <c r="T1989">
        <v>94</v>
      </c>
      <c r="U1989">
        <v>27</v>
      </c>
      <c r="V1989">
        <v>86</v>
      </c>
      <c r="W1989">
        <v>7.25</v>
      </c>
      <c r="X1989" s="60">
        <f t="shared" si="155"/>
        <v>1256.6666666666667</v>
      </c>
      <c r="Y1989">
        <f t="shared" si="156"/>
        <v>15080</v>
      </c>
      <c r="Z1989">
        <f t="shared" si="157"/>
        <v>0.3564724451291279</v>
      </c>
      <c r="AA1989">
        <f t="shared" si="158"/>
        <v>0.35647244512912785</v>
      </c>
      <c r="AB1989" s="41">
        <v>48229</v>
      </c>
      <c r="AC1989">
        <f t="shared" si="159"/>
        <v>1.1400735779928852</v>
      </c>
    </row>
    <row r="1990" spans="1:29">
      <c r="A1990" t="s">
        <v>1249</v>
      </c>
      <c r="B1990">
        <v>37195</v>
      </c>
      <c r="C1990" t="s">
        <v>714</v>
      </c>
      <c r="D1990">
        <v>645</v>
      </c>
      <c r="E1990">
        <v>329.95954999999998</v>
      </c>
      <c r="F1990">
        <v>1051.549666666667</v>
      </c>
      <c r="G1990">
        <v>491.19986666666671</v>
      </c>
      <c r="H1990">
        <v>328.03153333333341</v>
      </c>
      <c r="I1990">
        <v>539.96285</v>
      </c>
      <c r="J1990">
        <v>3385.7034166666672</v>
      </c>
      <c r="K1990">
        <v>7740</v>
      </c>
      <c r="L1990">
        <v>3959.5146</v>
      </c>
      <c r="M1990">
        <v>12618.596</v>
      </c>
      <c r="N1990">
        <v>5894.3984</v>
      </c>
      <c r="O1990">
        <v>3936.3784000000001</v>
      </c>
      <c r="P1990">
        <v>6479.5541999999996</v>
      </c>
      <c r="Q1990">
        <v>40628.440999999999</v>
      </c>
      <c r="R1990">
        <v>70358</v>
      </c>
      <c r="S1990">
        <v>100</v>
      </c>
      <c r="T1990">
        <v>58</v>
      </c>
      <c r="U1990">
        <v>34</v>
      </c>
      <c r="V1990">
        <v>66</v>
      </c>
      <c r="W1990">
        <v>7.25</v>
      </c>
      <c r="X1990" s="60">
        <f t="shared" si="155"/>
        <v>1256.6666666666667</v>
      </c>
      <c r="Y1990">
        <f t="shared" si="156"/>
        <v>15080</v>
      </c>
      <c r="Z1990">
        <f t="shared" si="157"/>
        <v>0.37116856145181643</v>
      </c>
      <c r="AA1990">
        <f t="shared" si="158"/>
        <v>0.37116856145181648</v>
      </c>
      <c r="AB1990" s="41">
        <v>51535</v>
      </c>
      <c r="AC1990">
        <f t="shared" si="159"/>
        <v>1.2684464067917349</v>
      </c>
    </row>
    <row r="1991" spans="1:29">
      <c r="A1991" t="s">
        <v>1249</v>
      </c>
      <c r="B1991">
        <v>37197</v>
      </c>
      <c r="C1991" t="s">
        <v>1312</v>
      </c>
      <c r="D1991">
        <v>656.40706666666665</v>
      </c>
      <c r="E1991">
        <v>326.19934166666673</v>
      </c>
      <c r="F1991">
        <v>1142.203666666667</v>
      </c>
      <c r="G1991">
        <v>402.05301666666668</v>
      </c>
      <c r="H1991">
        <v>330.60436666666658</v>
      </c>
      <c r="I1991">
        <v>542.94901666666669</v>
      </c>
      <c r="J1991">
        <v>3400.4163333333331</v>
      </c>
      <c r="K1991">
        <v>7876.8847999999998</v>
      </c>
      <c r="L1991">
        <v>3914.3921</v>
      </c>
      <c r="M1991">
        <v>13706.444</v>
      </c>
      <c r="N1991">
        <v>4824.6361999999999</v>
      </c>
      <c r="O1991">
        <v>3967.2523999999999</v>
      </c>
      <c r="P1991">
        <v>6515.3882000000003</v>
      </c>
      <c r="Q1991">
        <v>40804.995999999999</v>
      </c>
      <c r="R1991">
        <v>76014</v>
      </c>
      <c r="S1991">
        <v>100</v>
      </c>
      <c r="T1991">
        <v>98</v>
      </c>
      <c r="U1991">
        <v>88</v>
      </c>
      <c r="V1991">
        <v>49</v>
      </c>
      <c r="W1991">
        <v>7.25</v>
      </c>
      <c r="X1991" s="60">
        <f t="shared" si="155"/>
        <v>1256.6666666666667</v>
      </c>
      <c r="Y1991">
        <f t="shared" si="156"/>
        <v>15080</v>
      </c>
      <c r="Z1991">
        <f t="shared" si="157"/>
        <v>0.3695625898358133</v>
      </c>
      <c r="AA1991">
        <f t="shared" si="158"/>
        <v>0.36956258983581325</v>
      </c>
      <c r="AB1991" s="41">
        <v>61464</v>
      </c>
      <c r="AC1991">
        <f t="shared" si="159"/>
        <v>1.5062861420204525</v>
      </c>
    </row>
    <row r="1992" spans="1:29">
      <c r="A1992" t="s">
        <v>1249</v>
      </c>
      <c r="B1992">
        <v>37199</v>
      </c>
      <c r="C1992" t="s">
        <v>1313</v>
      </c>
      <c r="D1992">
        <v>647</v>
      </c>
      <c r="E1992">
        <v>335.59989166666668</v>
      </c>
      <c r="F1992">
        <v>1142.4045000000001</v>
      </c>
      <c r="G1992">
        <v>494.19986666666671</v>
      </c>
      <c r="H1992">
        <v>330.60217499999999</v>
      </c>
      <c r="I1992">
        <v>566.44445833333327</v>
      </c>
      <c r="J1992">
        <v>3516.2510000000002</v>
      </c>
      <c r="K1992">
        <v>7764</v>
      </c>
      <c r="L1992">
        <v>4027.1986999999999</v>
      </c>
      <c r="M1992">
        <v>13708.853999999999</v>
      </c>
      <c r="N1992">
        <v>5930.3984</v>
      </c>
      <c r="O1992">
        <v>3967.2260999999999</v>
      </c>
      <c r="P1992">
        <v>6797.3334999999997</v>
      </c>
      <c r="Q1992">
        <v>42195.012000000002</v>
      </c>
      <c r="R1992">
        <v>74354</v>
      </c>
      <c r="S1992">
        <v>100</v>
      </c>
      <c r="T1992">
        <v>64</v>
      </c>
      <c r="U1992">
        <v>56</v>
      </c>
      <c r="V1992">
        <v>51</v>
      </c>
      <c r="W1992">
        <v>7.25</v>
      </c>
      <c r="X1992" s="60">
        <f t="shared" si="155"/>
        <v>1256.6666666666667</v>
      </c>
      <c r="Y1992">
        <f t="shared" si="156"/>
        <v>15080</v>
      </c>
      <c r="Z1992">
        <f t="shared" si="157"/>
        <v>0.35738821451217978</v>
      </c>
      <c r="AA1992">
        <f t="shared" si="158"/>
        <v>0.35738821451217978</v>
      </c>
      <c r="AB1992" s="41">
        <v>54455</v>
      </c>
      <c r="AC1992">
        <f t="shared" si="159"/>
        <v>1.2905553860252486</v>
      </c>
    </row>
    <row r="1993" spans="1:29">
      <c r="A1993" t="s">
        <v>1314</v>
      </c>
      <c r="B1993">
        <v>38001</v>
      </c>
      <c r="C1993" t="s">
        <v>237</v>
      </c>
      <c r="D1993">
        <v>688</v>
      </c>
      <c r="E1993">
        <v>347.82060000000001</v>
      </c>
      <c r="F1993">
        <v>1275.0045</v>
      </c>
      <c r="G1993">
        <v>447.72750000000002</v>
      </c>
      <c r="H1993">
        <v>348.50862499999999</v>
      </c>
      <c r="I1993">
        <v>477.59883333333329</v>
      </c>
      <c r="J1993">
        <v>3584.660166666667</v>
      </c>
      <c r="K1993">
        <v>8256</v>
      </c>
      <c r="L1993">
        <v>4173.8472000000002</v>
      </c>
      <c r="M1993">
        <v>15300.054</v>
      </c>
      <c r="N1993">
        <v>5372.73</v>
      </c>
      <c r="O1993">
        <v>4182.1035000000002</v>
      </c>
      <c r="P1993">
        <v>5731.1859999999997</v>
      </c>
      <c r="Q1993">
        <v>43015.921999999999</v>
      </c>
      <c r="R1993">
        <v>103365</v>
      </c>
      <c r="S1993">
        <v>53</v>
      </c>
      <c r="T1993">
        <v>27</v>
      </c>
      <c r="U1993">
        <v>42</v>
      </c>
      <c r="V1993">
        <v>13</v>
      </c>
      <c r="W1993">
        <v>7.25</v>
      </c>
      <c r="X1993" s="60">
        <f t="shared" si="155"/>
        <v>1256.6666666666667</v>
      </c>
      <c r="Y1993">
        <f t="shared" si="156"/>
        <v>15080</v>
      </c>
      <c r="Z1993">
        <f t="shared" si="157"/>
        <v>0.3505678664751159</v>
      </c>
      <c r="AA1993">
        <f t="shared" si="158"/>
        <v>0.3505678664751159</v>
      </c>
      <c r="AB1993" s="42">
        <v>57593</v>
      </c>
      <c r="AC1993">
        <f t="shared" si="159"/>
        <v>1.3388763351393469</v>
      </c>
    </row>
    <row r="1994" spans="1:29">
      <c r="A1994" t="s">
        <v>1314</v>
      </c>
      <c r="B1994">
        <v>38003</v>
      </c>
      <c r="C1994" t="s">
        <v>1315</v>
      </c>
      <c r="D1994">
        <v>684</v>
      </c>
      <c r="E1994">
        <v>325.259275</v>
      </c>
      <c r="F1994">
        <v>1121.523833333333</v>
      </c>
      <c r="G1994">
        <v>447.72750000000002</v>
      </c>
      <c r="H1994">
        <v>339.57190000000003</v>
      </c>
      <c r="I1994">
        <v>439.96191666666658</v>
      </c>
      <c r="J1994">
        <v>3358.0445833333338</v>
      </c>
      <c r="K1994">
        <v>8208</v>
      </c>
      <c r="L1994">
        <v>3903.1113</v>
      </c>
      <c r="M1994">
        <v>13458.286</v>
      </c>
      <c r="N1994">
        <v>5372.73</v>
      </c>
      <c r="O1994">
        <v>4074.8627999999999</v>
      </c>
      <c r="P1994">
        <v>5279.5429999999997</v>
      </c>
      <c r="Q1994">
        <v>40296.535000000003</v>
      </c>
      <c r="R1994">
        <v>95231</v>
      </c>
      <c r="S1994">
        <v>53</v>
      </c>
      <c r="T1994">
        <v>47</v>
      </c>
      <c r="U1994">
        <v>29</v>
      </c>
      <c r="V1994">
        <v>33</v>
      </c>
      <c r="W1994">
        <v>7.25</v>
      </c>
      <c r="X1994" s="60">
        <f t="shared" si="155"/>
        <v>1256.6666666666667</v>
      </c>
      <c r="Y1994">
        <f t="shared" si="156"/>
        <v>15080</v>
      </c>
      <c r="Z1994">
        <f t="shared" si="157"/>
        <v>0.37422572437059409</v>
      </c>
      <c r="AA1994">
        <f t="shared" si="158"/>
        <v>0.37422572437059409</v>
      </c>
      <c r="AB1994" s="42">
        <v>67058</v>
      </c>
      <c r="AC1994">
        <f t="shared" si="159"/>
        <v>1.6641133040347016</v>
      </c>
    </row>
    <row r="1995" spans="1:29">
      <c r="A1995" t="s">
        <v>1314</v>
      </c>
      <c r="B1995">
        <v>38005</v>
      </c>
      <c r="C1995" t="s">
        <v>1316</v>
      </c>
      <c r="D1995">
        <v>745</v>
      </c>
      <c r="E1995">
        <v>325.259275</v>
      </c>
      <c r="F1995">
        <v>1257.5139999999999</v>
      </c>
      <c r="G1995">
        <v>425.72750000000002</v>
      </c>
      <c r="H1995">
        <v>360.0957416666667</v>
      </c>
      <c r="I1995">
        <v>478.89888333333329</v>
      </c>
      <c r="J1995">
        <v>3592.4954166666671</v>
      </c>
      <c r="K1995">
        <v>8940</v>
      </c>
      <c r="L1995">
        <v>3903.1113</v>
      </c>
      <c r="M1995">
        <v>15090.168</v>
      </c>
      <c r="N1995">
        <v>5108.7299999999996</v>
      </c>
      <c r="O1995">
        <v>4321.1489000000001</v>
      </c>
      <c r="P1995">
        <v>5746.7866000000004</v>
      </c>
      <c r="Q1995">
        <v>43109.945</v>
      </c>
      <c r="R1995">
        <v>72933</v>
      </c>
      <c r="S1995">
        <v>53</v>
      </c>
      <c r="T1995">
        <v>44</v>
      </c>
      <c r="U1995">
        <v>4</v>
      </c>
      <c r="V1995">
        <v>51</v>
      </c>
      <c r="W1995">
        <v>7.25</v>
      </c>
      <c r="X1995" s="60">
        <f t="shared" si="155"/>
        <v>1256.6666666666667</v>
      </c>
      <c r="Y1995">
        <f t="shared" si="156"/>
        <v>15080</v>
      </c>
      <c r="Z1995">
        <f t="shared" si="157"/>
        <v>0.34980327625099034</v>
      </c>
      <c r="AA1995">
        <f t="shared" si="158"/>
        <v>0.34980327625099034</v>
      </c>
      <c r="AB1995" s="42">
        <v>56605</v>
      </c>
      <c r="AC1995">
        <f t="shared" si="159"/>
        <v>1.3130380936463732</v>
      </c>
    </row>
    <row r="1996" spans="1:29">
      <c r="A1996" t="s">
        <v>1314</v>
      </c>
      <c r="B1996">
        <v>38007</v>
      </c>
      <c r="C1996" t="s">
        <v>1317</v>
      </c>
      <c r="D1996">
        <v>720</v>
      </c>
      <c r="E1996">
        <v>347.82060000000001</v>
      </c>
      <c r="F1996">
        <v>1429.5356666666671</v>
      </c>
      <c r="G1996">
        <v>447.72750000000002</v>
      </c>
      <c r="H1996">
        <v>359.27526666666671</v>
      </c>
      <c r="I1996">
        <v>517.16849999999999</v>
      </c>
      <c r="J1996">
        <v>3821.527333333333</v>
      </c>
      <c r="K1996">
        <v>8640</v>
      </c>
      <c r="L1996">
        <v>4173.8472000000002</v>
      </c>
      <c r="M1996">
        <v>17154.428</v>
      </c>
      <c r="N1996">
        <v>5372.73</v>
      </c>
      <c r="O1996">
        <v>4311.3032000000003</v>
      </c>
      <c r="P1996">
        <v>6206.0219999999999</v>
      </c>
      <c r="Q1996">
        <v>45858.328000000001</v>
      </c>
      <c r="R1996">
        <v>97891</v>
      </c>
      <c r="S1996">
        <v>53</v>
      </c>
      <c r="T1996">
        <v>4</v>
      </c>
      <c r="U1996">
        <v>18</v>
      </c>
      <c r="V1996">
        <v>22</v>
      </c>
      <c r="W1996">
        <v>7.25</v>
      </c>
      <c r="X1996" s="60">
        <f t="shared" si="155"/>
        <v>1256.6666666666667</v>
      </c>
      <c r="Y1996">
        <f t="shared" si="156"/>
        <v>15080</v>
      </c>
      <c r="Z1996">
        <f t="shared" si="157"/>
        <v>0.32883885343573804</v>
      </c>
      <c r="AA1996">
        <f t="shared" si="158"/>
        <v>0.32883885343573799</v>
      </c>
      <c r="AB1996" s="42">
        <v>85947</v>
      </c>
      <c r="AC1996">
        <f t="shared" si="159"/>
        <v>1.8741852079735659</v>
      </c>
    </row>
    <row r="1997" spans="1:29">
      <c r="A1997" t="s">
        <v>1314</v>
      </c>
      <c r="B1997">
        <v>38009</v>
      </c>
      <c r="C1997" t="s">
        <v>1318</v>
      </c>
      <c r="D1997">
        <v>650</v>
      </c>
      <c r="E1997">
        <v>340.30017500000002</v>
      </c>
      <c r="F1997">
        <v>1255.2574999999999</v>
      </c>
      <c r="G1997">
        <v>447.72750000000002</v>
      </c>
      <c r="H1997">
        <v>333.19299166666673</v>
      </c>
      <c r="I1997">
        <v>461.55753333333342</v>
      </c>
      <c r="J1997">
        <v>3488.0358333333329</v>
      </c>
      <c r="K1997">
        <v>7800</v>
      </c>
      <c r="L1997">
        <v>4083.6021000000001</v>
      </c>
      <c r="M1997">
        <v>15063.09</v>
      </c>
      <c r="N1997">
        <v>5372.73</v>
      </c>
      <c r="O1997">
        <v>3998.3159000000001</v>
      </c>
      <c r="P1997">
        <v>5538.6904000000004</v>
      </c>
      <c r="Q1997">
        <v>41856.43</v>
      </c>
      <c r="R1997">
        <v>103190</v>
      </c>
      <c r="S1997">
        <v>53</v>
      </c>
      <c r="T1997">
        <v>18</v>
      </c>
      <c r="U1997">
        <v>41</v>
      </c>
      <c r="V1997">
        <v>14</v>
      </c>
      <c r="W1997">
        <v>7.25</v>
      </c>
      <c r="X1997" s="60">
        <f t="shared" si="155"/>
        <v>1256.6666666666667</v>
      </c>
      <c r="Y1997">
        <f t="shared" si="156"/>
        <v>15080</v>
      </c>
      <c r="Z1997">
        <f t="shared" si="157"/>
        <v>0.36027917335520498</v>
      </c>
      <c r="AA1997">
        <f t="shared" si="158"/>
        <v>0.36027917335520493</v>
      </c>
      <c r="AB1997" s="42">
        <v>69351</v>
      </c>
      <c r="AC1997">
        <f t="shared" si="159"/>
        <v>1.6568780471722027</v>
      </c>
    </row>
    <row r="1998" spans="1:29">
      <c r="A1998" t="s">
        <v>1314</v>
      </c>
      <c r="B1998">
        <v>38011</v>
      </c>
      <c r="C1998" t="s">
        <v>1319</v>
      </c>
      <c r="D1998">
        <v>745</v>
      </c>
      <c r="E1998">
        <v>347.82060000000001</v>
      </c>
      <c r="F1998">
        <v>1323.6379999999999</v>
      </c>
      <c r="G1998">
        <v>447.72750000000002</v>
      </c>
      <c r="H1998">
        <v>367.68664166666667</v>
      </c>
      <c r="I1998">
        <v>502.42399166666672</v>
      </c>
      <c r="J1998">
        <v>3734.2969166666671</v>
      </c>
      <c r="K1998">
        <v>8940</v>
      </c>
      <c r="L1998">
        <v>4173.8472000000002</v>
      </c>
      <c r="M1998">
        <v>15883.656000000001</v>
      </c>
      <c r="N1998">
        <v>5372.73</v>
      </c>
      <c r="O1998">
        <v>4412.2397000000001</v>
      </c>
      <c r="P1998">
        <v>6029.0879000000004</v>
      </c>
      <c r="Q1998">
        <v>44811.563000000002</v>
      </c>
      <c r="R1998">
        <v>98750</v>
      </c>
      <c r="S1998">
        <v>53</v>
      </c>
      <c r="T1998">
        <v>11</v>
      </c>
      <c r="U1998">
        <v>24</v>
      </c>
      <c r="V1998">
        <v>20</v>
      </c>
      <c r="W1998">
        <v>7.25</v>
      </c>
      <c r="X1998" s="60">
        <f t="shared" si="155"/>
        <v>1256.6666666666667</v>
      </c>
      <c r="Y1998">
        <f t="shared" si="156"/>
        <v>15080</v>
      </c>
      <c r="Z1998">
        <f t="shared" si="157"/>
        <v>0.33652028606991458</v>
      </c>
      <c r="AA1998">
        <f t="shared" si="158"/>
        <v>0.33652028606991458</v>
      </c>
      <c r="AB1998" s="42">
        <v>75386</v>
      </c>
      <c r="AC1998">
        <f t="shared" si="159"/>
        <v>1.6822890109858475</v>
      </c>
    </row>
    <row r="1999" spans="1:29">
      <c r="A1999" t="s">
        <v>1314</v>
      </c>
      <c r="B1999">
        <v>38013</v>
      </c>
      <c r="C1999" t="s">
        <v>371</v>
      </c>
      <c r="D1999">
        <v>649</v>
      </c>
      <c r="E1999">
        <v>355.34106666666668</v>
      </c>
      <c r="F1999">
        <v>1420.5017499999999</v>
      </c>
      <c r="G1999">
        <v>447.72750000000002</v>
      </c>
      <c r="H1999">
        <v>337.91713333333331</v>
      </c>
      <c r="I1999">
        <v>498.17207500000001</v>
      </c>
      <c r="J1999">
        <v>3708.6595000000002</v>
      </c>
      <c r="K1999">
        <v>7788</v>
      </c>
      <c r="L1999">
        <v>4264.0928000000004</v>
      </c>
      <c r="M1999">
        <v>17046.021000000001</v>
      </c>
      <c r="N1999">
        <v>5372.73</v>
      </c>
      <c r="O1999">
        <v>4055.0056</v>
      </c>
      <c r="P1999">
        <v>5978.0649000000003</v>
      </c>
      <c r="Q1999">
        <v>44503.913999999997</v>
      </c>
      <c r="R1999">
        <v>117171</v>
      </c>
      <c r="S1999">
        <v>53</v>
      </c>
      <c r="T1999">
        <v>9</v>
      </c>
      <c r="U1999">
        <v>48</v>
      </c>
      <c r="V1999">
        <v>2</v>
      </c>
      <c r="W1999">
        <v>7.25</v>
      </c>
      <c r="X1999" s="60">
        <f t="shared" si="155"/>
        <v>1256.6666666666667</v>
      </c>
      <c r="Y1999">
        <f t="shared" si="156"/>
        <v>15080</v>
      </c>
      <c r="Z1999">
        <f t="shared" si="157"/>
        <v>0.33884660122253518</v>
      </c>
      <c r="AA1999">
        <f t="shared" si="158"/>
        <v>0.33884660122253518</v>
      </c>
      <c r="AB1999" s="42">
        <v>75931</v>
      </c>
      <c r="AC1999">
        <f t="shared" si="159"/>
        <v>1.7061645409435224</v>
      </c>
    </row>
    <row r="2000" spans="1:29">
      <c r="A2000" t="s">
        <v>1314</v>
      </c>
      <c r="B2000">
        <v>38015</v>
      </c>
      <c r="C2000" t="s">
        <v>1320</v>
      </c>
      <c r="D2000">
        <v>757.03003333333334</v>
      </c>
      <c r="E2000">
        <v>354.40100000000001</v>
      </c>
      <c r="F2000">
        <v>1076.252583333333</v>
      </c>
      <c r="G2000">
        <v>377.67773333333338</v>
      </c>
      <c r="H2000">
        <v>373.94824166666672</v>
      </c>
      <c r="I2000">
        <v>444.19290833333338</v>
      </c>
      <c r="J2000">
        <v>3383.502583333333</v>
      </c>
      <c r="K2000">
        <v>9084.3603999999996</v>
      </c>
      <c r="L2000">
        <v>4252.8119999999999</v>
      </c>
      <c r="M2000">
        <v>12915.031000000001</v>
      </c>
      <c r="N2000">
        <v>4532.1328000000003</v>
      </c>
      <c r="O2000">
        <v>4487.3788999999997</v>
      </c>
      <c r="P2000">
        <v>5330.3149000000003</v>
      </c>
      <c r="Q2000">
        <v>40602.031000000003</v>
      </c>
      <c r="R2000">
        <v>113220</v>
      </c>
      <c r="S2000">
        <v>53</v>
      </c>
      <c r="T2000">
        <v>25</v>
      </c>
      <c r="U2000">
        <v>49</v>
      </c>
      <c r="V2000">
        <v>4</v>
      </c>
      <c r="W2000">
        <v>7.25</v>
      </c>
      <c r="X2000" s="60">
        <f t="shared" si="155"/>
        <v>1256.6666666666667</v>
      </c>
      <c r="Y2000">
        <f t="shared" si="156"/>
        <v>15080</v>
      </c>
      <c r="Z2000">
        <f t="shared" si="157"/>
        <v>0.37140999178095307</v>
      </c>
      <c r="AA2000">
        <f t="shared" si="158"/>
        <v>0.37140999178095302</v>
      </c>
      <c r="AB2000" s="42">
        <v>83111</v>
      </c>
      <c r="AC2000">
        <f t="shared" si="159"/>
        <v>2.0469665667710069</v>
      </c>
    </row>
    <row r="2001" spans="1:29">
      <c r="A2001" t="s">
        <v>1314</v>
      </c>
      <c r="B2001">
        <v>38017</v>
      </c>
      <c r="C2001" t="s">
        <v>511</v>
      </c>
      <c r="D2001">
        <v>646.58064999999999</v>
      </c>
      <c r="E2001">
        <v>360.98140833333332</v>
      </c>
      <c r="F2001">
        <v>999.6538333333333</v>
      </c>
      <c r="G2001">
        <v>360.67773333333338</v>
      </c>
      <c r="H2001">
        <v>339.00085833333333</v>
      </c>
      <c r="I2001">
        <v>397.81864166666668</v>
      </c>
      <c r="J2001">
        <v>3104.7132499999998</v>
      </c>
      <c r="K2001">
        <v>7758.9678000000004</v>
      </c>
      <c r="L2001">
        <v>4331.7768999999998</v>
      </c>
      <c r="M2001">
        <v>11995.846</v>
      </c>
      <c r="N2001">
        <v>4328.1328000000003</v>
      </c>
      <c r="O2001">
        <v>4068.0102999999999</v>
      </c>
      <c r="P2001">
        <v>4773.8236999999999</v>
      </c>
      <c r="Q2001">
        <v>37256.559000000001</v>
      </c>
      <c r="R2001">
        <v>109357</v>
      </c>
      <c r="S2001">
        <v>53</v>
      </c>
      <c r="T2001">
        <v>50</v>
      </c>
      <c r="U2001">
        <v>50</v>
      </c>
      <c r="V2001">
        <v>8</v>
      </c>
      <c r="W2001">
        <v>7.25</v>
      </c>
      <c r="X2001" s="60">
        <f t="shared" si="155"/>
        <v>1256.6666666666667</v>
      </c>
      <c r="Y2001">
        <f t="shared" si="156"/>
        <v>15080</v>
      </c>
      <c r="Z2001">
        <f t="shared" si="157"/>
        <v>0.40476094424071751</v>
      </c>
      <c r="AA2001">
        <f t="shared" si="158"/>
        <v>0.40476094424071746</v>
      </c>
      <c r="AB2001" s="42">
        <v>70002</v>
      </c>
      <c r="AC2001">
        <f t="shared" si="159"/>
        <v>1.8789174813487204</v>
      </c>
    </row>
    <row r="2002" spans="1:29">
      <c r="A2002" t="s">
        <v>1314</v>
      </c>
      <c r="B2002">
        <v>38019</v>
      </c>
      <c r="C2002" t="s">
        <v>1321</v>
      </c>
      <c r="D2002">
        <v>688</v>
      </c>
      <c r="E2002">
        <v>348.76065833333342</v>
      </c>
      <c r="F2002">
        <v>1283.7429999999999</v>
      </c>
      <c r="G2002">
        <v>447.72750000000002</v>
      </c>
      <c r="H2002">
        <v>348.82490833333333</v>
      </c>
      <c r="I2002">
        <v>479.58735833333338</v>
      </c>
      <c r="J2002">
        <v>3596.643583333333</v>
      </c>
      <c r="K2002">
        <v>8256</v>
      </c>
      <c r="L2002">
        <v>4185.1279000000004</v>
      </c>
      <c r="M2002">
        <v>15404.915999999999</v>
      </c>
      <c r="N2002">
        <v>5372.73</v>
      </c>
      <c r="O2002">
        <v>4185.8989000000001</v>
      </c>
      <c r="P2002">
        <v>5755.0483000000004</v>
      </c>
      <c r="Q2002">
        <v>43159.722999999998</v>
      </c>
      <c r="R2002">
        <v>97431</v>
      </c>
      <c r="S2002">
        <v>53</v>
      </c>
      <c r="T2002">
        <v>28</v>
      </c>
      <c r="U2002">
        <v>28</v>
      </c>
      <c r="V2002">
        <v>26</v>
      </c>
      <c r="W2002">
        <v>7.25</v>
      </c>
      <c r="X2002" s="60">
        <f t="shared" si="155"/>
        <v>1256.6666666666667</v>
      </c>
      <c r="Y2002">
        <f t="shared" si="156"/>
        <v>15080</v>
      </c>
      <c r="Z2002">
        <f t="shared" si="157"/>
        <v>0.34939983280244874</v>
      </c>
      <c r="AA2002">
        <f t="shared" si="158"/>
        <v>0.34939983280244874</v>
      </c>
      <c r="AB2002" s="42">
        <v>73221</v>
      </c>
      <c r="AC2002">
        <f t="shared" si="159"/>
        <v>1.696512278357301</v>
      </c>
    </row>
    <row r="2003" spans="1:29">
      <c r="A2003" t="s">
        <v>1314</v>
      </c>
      <c r="B2003">
        <v>38021</v>
      </c>
      <c r="C2003" t="s">
        <v>1322</v>
      </c>
      <c r="D2003">
        <v>649</v>
      </c>
      <c r="E2003">
        <v>329.01949166666668</v>
      </c>
      <c r="F2003">
        <v>1236.6028333333329</v>
      </c>
      <c r="G2003">
        <v>447.72750000000002</v>
      </c>
      <c r="H2003">
        <v>329.06107500000002</v>
      </c>
      <c r="I2003">
        <v>454.57340833333342</v>
      </c>
      <c r="J2003">
        <v>3445.9844166666671</v>
      </c>
      <c r="K2003">
        <v>7788</v>
      </c>
      <c r="L2003">
        <v>3948.2339000000002</v>
      </c>
      <c r="M2003">
        <v>14839.234</v>
      </c>
      <c r="N2003">
        <v>5372.73</v>
      </c>
      <c r="O2003">
        <v>3948.7329</v>
      </c>
      <c r="P2003">
        <v>5454.8809000000001</v>
      </c>
      <c r="Q2003">
        <v>41351.813000000002</v>
      </c>
      <c r="R2003">
        <v>90670</v>
      </c>
      <c r="S2003">
        <v>53</v>
      </c>
      <c r="T2003">
        <v>36</v>
      </c>
      <c r="U2003">
        <v>17</v>
      </c>
      <c r="V2003">
        <v>40</v>
      </c>
      <c r="W2003">
        <v>7.25</v>
      </c>
      <c r="X2003" s="60">
        <f t="shared" si="155"/>
        <v>1256.6666666666667</v>
      </c>
      <c r="Y2003">
        <f t="shared" si="156"/>
        <v>15080</v>
      </c>
      <c r="Z2003">
        <f t="shared" si="157"/>
        <v>0.36467566730387369</v>
      </c>
      <c r="AA2003">
        <f t="shared" si="158"/>
        <v>0.36467566730387369</v>
      </c>
      <c r="AB2003" s="42">
        <v>56326</v>
      </c>
      <c r="AC2003">
        <f t="shared" si="159"/>
        <v>1.3621168194003972</v>
      </c>
    </row>
    <row r="2004" spans="1:29">
      <c r="A2004" t="s">
        <v>1314</v>
      </c>
      <c r="B2004">
        <v>38023</v>
      </c>
      <c r="C2004" t="s">
        <v>1323</v>
      </c>
      <c r="D2004">
        <v>1119</v>
      </c>
      <c r="E2004">
        <v>355.34106666666668</v>
      </c>
      <c r="F2004">
        <v>1309.701</v>
      </c>
      <c r="G2004">
        <v>447.72750000000002</v>
      </c>
      <c r="H2004">
        <v>496.05171666666672</v>
      </c>
      <c r="I2004">
        <v>606.63980833333335</v>
      </c>
      <c r="J2004">
        <v>4334.4612500000003</v>
      </c>
      <c r="K2004">
        <v>13428</v>
      </c>
      <c r="L2004">
        <v>4264.0928000000004</v>
      </c>
      <c r="M2004">
        <v>15716.412</v>
      </c>
      <c r="N2004">
        <v>5372.73</v>
      </c>
      <c r="O2004">
        <v>5952.6206000000002</v>
      </c>
      <c r="P2004">
        <v>7279.6777000000002</v>
      </c>
      <c r="Q2004">
        <v>52013.535000000003</v>
      </c>
      <c r="R2004">
        <v>112717</v>
      </c>
      <c r="S2004">
        <v>53</v>
      </c>
      <c r="T2004">
        <v>1</v>
      </c>
      <c r="U2004">
        <v>23</v>
      </c>
      <c r="V2004">
        <v>7</v>
      </c>
      <c r="W2004">
        <v>7.25</v>
      </c>
      <c r="X2004" s="60">
        <f t="shared" si="155"/>
        <v>1256.6666666666667</v>
      </c>
      <c r="Y2004">
        <f t="shared" si="156"/>
        <v>15080</v>
      </c>
      <c r="Z2004">
        <f t="shared" si="157"/>
        <v>0.28992453598856527</v>
      </c>
      <c r="AA2004">
        <f t="shared" si="158"/>
        <v>0.28992453598856527</v>
      </c>
      <c r="AB2004" s="42">
        <v>70513</v>
      </c>
      <c r="AC2004">
        <f t="shared" si="159"/>
        <v>1.3556663664563464</v>
      </c>
    </row>
    <row r="2005" spans="1:29">
      <c r="A2005" t="s">
        <v>1314</v>
      </c>
      <c r="B2005">
        <v>38025</v>
      </c>
      <c r="C2005" t="s">
        <v>1324</v>
      </c>
      <c r="D2005">
        <v>836</v>
      </c>
      <c r="E2005">
        <v>347.82060000000001</v>
      </c>
      <c r="F2005">
        <v>1342.9255000000001</v>
      </c>
      <c r="G2005">
        <v>447.72750000000002</v>
      </c>
      <c r="H2005">
        <v>398.30419999999998</v>
      </c>
      <c r="I2005">
        <v>531.35986666666668</v>
      </c>
      <c r="J2005">
        <v>3904.137666666667</v>
      </c>
      <c r="K2005">
        <v>10032</v>
      </c>
      <c r="L2005">
        <v>4173.8472000000002</v>
      </c>
      <c r="M2005">
        <v>16115.106</v>
      </c>
      <c r="N2005">
        <v>5372.73</v>
      </c>
      <c r="O2005">
        <v>4779.6504000000004</v>
      </c>
      <c r="P2005">
        <v>6376.3184000000001</v>
      </c>
      <c r="Q2005">
        <v>46849.652000000002</v>
      </c>
      <c r="R2005">
        <v>127656</v>
      </c>
      <c r="S2005">
        <v>53</v>
      </c>
      <c r="T2005">
        <v>3</v>
      </c>
      <c r="U2005">
        <v>52</v>
      </c>
      <c r="V2005">
        <v>1</v>
      </c>
      <c r="W2005">
        <v>7.25</v>
      </c>
      <c r="X2005" s="60">
        <f t="shared" si="155"/>
        <v>1256.6666666666667</v>
      </c>
      <c r="Y2005">
        <f t="shared" si="156"/>
        <v>15080</v>
      </c>
      <c r="Z2005">
        <f t="shared" si="157"/>
        <v>0.32188072602972589</v>
      </c>
      <c r="AA2005">
        <f t="shared" si="158"/>
        <v>0.32188072602972589</v>
      </c>
      <c r="AB2005" s="42">
        <v>82490</v>
      </c>
      <c r="AC2005">
        <f t="shared" si="159"/>
        <v>1.7607387990843559</v>
      </c>
    </row>
    <row r="2006" spans="1:29">
      <c r="A2006" t="s">
        <v>1314</v>
      </c>
      <c r="B2006">
        <v>38027</v>
      </c>
      <c r="C2006" t="s">
        <v>1200</v>
      </c>
      <c r="D2006">
        <v>649</v>
      </c>
      <c r="E2006">
        <v>325.259275</v>
      </c>
      <c r="F2006">
        <v>1204.886916666667</v>
      </c>
      <c r="G2006">
        <v>425.72750000000002</v>
      </c>
      <c r="H2006">
        <v>327.79591666666659</v>
      </c>
      <c r="I2006">
        <v>442.86946666666671</v>
      </c>
      <c r="J2006">
        <v>3375.5390833333331</v>
      </c>
      <c r="K2006">
        <v>7788</v>
      </c>
      <c r="L2006">
        <v>3903.1113</v>
      </c>
      <c r="M2006">
        <v>14458.643</v>
      </c>
      <c r="N2006">
        <v>5108.7299999999996</v>
      </c>
      <c r="O2006">
        <v>3933.5509999999999</v>
      </c>
      <c r="P2006">
        <v>5314.4336000000003</v>
      </c>
      <c r="Q2006">
        <v>40506.468999999997</v>
      </c>
      <c r="R2006">
        <v>83587</v>
      </c>
      <c r="S2006">
        <v>53</v>
      </c>
      <c r="T2006">
        <v>51</v>
      </c>
      <c r="U2006">
        <v>11</v>
      </c>
      <c r="V2006">
        <v>45</v>
      </c>
      <c r="W2006">
        <v>7.25</v>
      </c>
      <c r="X2006" s="60">
        <f t="shared" si="155"/>
        <v>1256.6666666666667</v>
      </c>
      <c r="Y2006">
        <f t="shared" si="156"/>
        <v>15080</v>
      </c>
      <c r="Z2006">
        <f t="shared" si="157"/>
        <v>0.37228621433282671</v>
      </c>
      <c r="AA2006">
        <f t="shared" si="158"/>
        <v>0.37228621433282671</v>
      </c>
      <c r="AB2006" s="42">
        <v>58848</v>
      </c>
      <c r="AC2006">
        <f t="shared" si="159"/>
        <v>1.4528049828287921</v>
      </c>
    </row>
    <row r="2007" spans="1:29">
      <c r="A2007" t="s">
        <v>1314</v>
      </c>
      <c r="B2007">
        <v>38029</v>
      </c>
      <c r="C2007" t="s">
        <v>1325</v>
      </c>
      <c r="D2007">
        <v>649</v>
      </c>
      <c r="E2007">
        <v>354.40100000000001</v>
      </c>
      <c r="F2007">
        <v>1219.4364166666669</v>
      </c>
      <c r="G2007">
        <v>447.72750000000002</v>
      </c>
      <c r="H2007">
        <v>337.60084999999998</v>
      </c>
      <c r="I2007">
        <v>457.91068333333328</v>
      </c>
      <c r="J2007">
        <v>3466.0765000000001</v>
      </c>
      <c r="K2007">
        <v>7788</v>
      </c>
      <c r="L2007">
        <v>4252.8119999999999</v>
      </c>
      <c r="M2007">
        <v>14633.236999999999</v>
      </c>
      <c r="N2007">
        <v>5372.73</v>
      </c>
      <c r="O2007">
        <v>4051.2102</v>
      </c>
      <c r="P2007">
        <v>5494.9282000000003</v>
      </c>
      <c r="Q2007">
        <v>41592.917999999998</v>
      </c>
      <c r="R2007">
        <v>91452</v>
      </c>
      <c r="S2007">
        <v>53</v>
      </c>
      <c r="T2007">
        <v>29</v>
      </c>
      <c r="U2007">
        <v>16</v>
      </c>
      <c r="V2007">
        <v>38</v>
      </c>
      <c r="W2007">
        <v>7.25</v>
      </c>
      <c r="X2007" s="60">
        <f t="shared" si="155"/>
        <v>1256.6666666666667</v>
      </c>
      <c r="Y2007">
        <f t="shared" si="156"/>
        <v>15080</v>
      </c>
      <c r="Z2007">
        <f t="shared" si="157"/>
        <v>0.36256172264711028</v>
      </c>
      <c r="AA2007">
        <f t="shared" si="158"/>
        <v>0.36256172264711028</v>
      </c>
      <c r="AB2007" s="42">
        <v>60952</v>
      </c>
      <c r="AC2007">
        <f t="shared" si="159"/>
        <v>1.4654417850654287</v>
      </c>
    </row>
    <row r="2008" spans="1:29">
      <c r="A2008" t="s">
        <v>1314</v>
      </c>
      <c r="B2008">
        <v>38031</v>
      </c>
      <c r="C2008" t="s">
        <v>1326</v>
      </c>
      <c r="D2008">
        <v>745</v>
      </c>
      <c r="E2008">
        <v>325.259275</v>
      </c>
      <c r="F2008">
        <v>1211.6543333333329</v>
      </c>
      <c r="G2008">
        <v>447.72750000000002</v>
      </c>
      <c r="H2008">
        <v>360.0957416666667</v>
      </c>
      <c r="I2008">
        <v>474.15128333333342</v>
      </c>
      <c r="J2008">
        <v>3563.8879999999999</v>
      </c>
      <c r="K2008">
        <v>8940</v>
      </c>
      <c r="L2008">
        <v>3903.1113</v>
      </c>
      <c r="M2008">
        <v>14539.852000000001</v>
      </c>
      <c r="N2008">
        <v>5372.73</v>
      </c>
      <c r="O2008">
        <v>4321.1489000000001</v>
      </c>
      <c r="P2008">
        <v>5689.8154000000004</v>
      </c>
      <c r="Q2008">
        <v>42766.656000000003</v>
      </c>
      <c r="R2008">
        <v>112837</v>
      </c>
      <c r="S2008">
        <v>53</v>
      </c>
      <c r="T2008">
        <v>40</v>
      </c>
      <c r="U2008">
        <v>51</v>
      </c>
      <c r="V2008">
        <v>5</v>
      </c>
      <c r="W2008">
        <v>7.25</v>
      </c>
      <c r="X2008" s="60">
        <f t="shared" si="155"/>
        <v>1256.6666666666667</v>
      </c>
      <c r="Y2008">
        <f t="shared" si="156"/>
        <v>15080</v>
      </c>
      <c r="Z2008">
        <f t="shared" si="157"/>
        <v>0.35261115575648472</v>
      </c>
      <c r="AA2008">
        <f t="shared" si="158"/>
        <v>0.35261115575648466</v>
      </c>
      <c r="AB2008" s="42">
        <v>83156</v>
      </c>
      <c r="AC2008">
        <f t="shared" si="159"/>
        <v>1.9444120204301218</v>
      </c>
    </row>
    <row r="2009" spans="1:29">
      <c r="A2009" t="s">
        <v>1314</v>
      </c>
      <c r="B2009">
        <v>38033</v>
      </c>
      <c r="C2009" t="s">
        <v>1095</v>
      </c>
      <c r="D2009">
        <v>699</v>
      </c>
      <c r="E2009">
        <v>347.82060000000001</v>
      </c>
      <c r="F2009">
        <v>1256.974666666667</v>
      </c>
      <c r="G2009">
        <v>447.72750000000002</v>
      </c>
      <c r="H2009">
        <v>352.209675</v>
      </c>
      <c r="I2009">
        <v>476.9363166666667</v>
      </c>
      <c r="J2009">
        <v>3580.668916666667</v>
      </c>
      <c r="K2009">
        <v>8388</v>
      </c>
      <c r="L2009">
        <v>4173.8472000000002</v>
      </c>
      <c r="M2009">
        <v>15083.696</v>
      </c>
      <c r="N2009">
        <v>5372.73</v>
      </c>
      <c r="O2009">
        <v>4226.5160999999998</v>
      </c>
      <c r="P2009">
        <v>5723.2358000000004</v>
      </c>
      <c r="Q2009">
        <v>42968.027000000002</v>
      </c>
      <c r="R2009">
        <v>95750</v>
      </c>
      <c r="S2009">
        <v>53</v>
      </c>
      <c r="T2009">
        <v>16</v>
      </c>
      <c r="U2009">
        <v>20</v>
      </c>
      <c r="V2009">
        <v>32</v>
      </c>
      <c r="W2009">
        <v>7.25</v>
      </c>
      <c r="X2009" s="60">
        <f t="shared" si="155"/>
        <v>1256.6666666666667</v>
      </c>
      <c r="Y2009">
        <f t="shared" si="156"/>
        <v>15080</v>
      </c>
      <c r="Z2009">
        <f t="shared" si="157"/>
        <v>0.35095863256648951</v>
      </c>
      <c r="AA2009">
        <f t="shared" si="158"/>
        <v>0.35095863256648946</v>
      </c>
      <c r="AB2009" s="42">
        <v>64823</v>
      </c>
      <c r="AC2009">
        <f t="shared" si="159"/>
        <v>1.5086333845396251</v>
      </c>
    </row>
    <row r="2010" spans="1:29">
      <c r="A2010" t="s">
        <v>1314</v>
      </c>
      <c r="B2010">
        <v>38035</v>
      </c>
      <c r="C2010" t="s">
        <v>1327</v>
      </c>
      <c r="D2010">
        <v>749.11092499999995</v>
      </c>
      <c r="E2010">
        <v>348.76065833333342</v>
      </c>
      <c r="F2010">
        <v>965.40391666666665</v>
      </c>
      <c r="G2010">
        <v>406.67773333333338</v>
      </c>
      <c r="H2010">
        <v>369.38610833333342</v>
      </c>
      <c r="I2010">
        <v>424.259525</v>
      </c>
      <c r="J2010">
        <v>3263.5990000000002</v>
      </c>
      <c r="K2010">
        <v>8989.3310999999994</v>
      </c>
      <c r="L2010">
        <v>4185.1279000000004</v>
      </c>
      <c r="M2010">
        <v>11584.847</v>
      </c>
      <c r="N2010">
        <v>4880.1328000000003</v>
      </c>
      <c r="O2010">
        <v>4432.6333000000004</v>
      </c>
      <c r="P2010">
        <v>5091.1143000000002</v>
      </c>
      <c r="Q2010">
        <v>39163.188000000002</v>
      </c>
      <c r="R2010">
        <v>97849</v>
      </c>
      <c r="S2010">
        <v>53</v>
      </c>
      <c r="T2010">
        <v>35</v>
      </c>
      <c r="U2010">
        <v>37</v>
      </c>
      <c r="V2010">
        <v>23</v>
      </c>
      <c r="W2010">
        <v>7.25</v>
      </c>
      <c r="X2010" s="60">
        <f t="shared" si="155"/>
        <v>1256.6666666666667</v>
      </c>
      <c r="Y2010">
        <f t="shared" si="156"/>
        <v>15080</v>
      </c>
      <c r="Z2010">
        <f t="shared" si="157"/>
        <v>0.38505547607615603</v>
      </c>
      <c r="AA2010">
        <f t="shared" si="158"/>
        <v>0.38505547607615598</v>
      </c>
      <c r="AB2010" s="42">
        <v>64914</v>
      </c>
      <c r="AC2010">
        <f t="shared" si="159"/>
        <v>1.6575259399209277</v>
      </c>
    </row>
    <row r="2011" spans="1:29">
      <c r="A2011" t="s">
        <v>1314</v>
      </c>
      <c r="B2011">
        <v>38037</v>
      </c>
      <c r="C2011" t="s">
        <v>143</v>
      </c>
      <c r="D2011">
        <v>688</v>
      </c>
      <c r="E2011">
        <v>326.19934166666673</v>
      </c>
      <c r="F2011">
        <v>1299.2000833333329</v>
      </c>
      <c r="G2011">
        <v>447.72750000000002</v>
      </c>
      <c r="H2011">
        <v>341.23400833333329</v>
      </c>
      <c r="I2011">
        <v>476.66336666666672</v>
      </c>
      <c r="J2011">
        <v>3579.0244166666671</v>
      </c>
      <c r="K2011">
        <v>8256</v>
      </c>
      <c r="L2011">
        <v>3914.3921</v>
      </c>
      <c r="M2011">
        <v>15590.401</v>
      </c>
      <c r="N2011">
        <v>5372.73</v>
      </c>
      <c r="O2011">
        <v>4094.8081000000002</v>
      </c>
      <c r="P2011">
        <v>5719.9603999999999</v>
      </c>
      <c r="Q2011">
        <v>42948.292999999998</v>
      </c>
      <c r="R2011">
        <v>82361</v>
      </c>
      <c r="S2011">
        <v>53</v>
      </c>
      <c r="T2011">
        <v>24</v>
      </c>
      <c r="U2011">
        <v>8</v>
      </c>
      <c r="V2011">
        <v>47</v>
      </c>
      <c r="W2011">
        <v>7.25</v>
      </c>
      <c r="X2011" s="60">
        <f t="shared" si="155"/>
        <v>1256.6666666666667</v>
      </c>
      <c r="Y2011">
        <f t="shared" si="156"/>
        <v>15080</v>
      </c>
      <c r="Z2011">
        <f t="shared" si="157"/>
        <v>0.35111989200595234</v>
      </c>
      <c r="AA2011">
        <f t="shared" si="158"/>
        <v>0.35111989200595239</v>
      </c>
      <c r="AB2011" s="42">
        <v>43988</v>
      </c>
      <c r="AC2011">
        <f t="shared" si="159"/>
        <v>1.0242083428088748</v>
      </c>
    </row>
    <row r="2012" spans="1:29">
      <c r="A2012" t="s">
        <v>1314</v>
      </c>
      <c r="B2012">
        <v>38039</v>
      </c>
      <c r="C2012" t="s">
        <v>1328</v>
      </c>
      <c r="D2012">
        <v>678</v>
      </c>
      <c r="E2012">
        <v>325.259275</v>
      </c>
      <c r="F2012">
        <v>1256.154666666667</v>
      </c>
      <c r="G2012">
        <v>425.72750000000002</v>
      </c>
      <c r="H2012">
        <v>337.55315833333327</v>
      </c>
      <c r="I2012">
        <v>460.80395833333341</v>
      </c>
      <c r="J2012">
        <v>3483.4986666666659</v>
      </c>
      <c r="K2012">
        <v>8136</v>
      </c>
      <c r="L2012">
        <v>3903.1113</v>
      </c>
      <c r="M2012">
        <v>15073.856</v>
      </c>
      <c r="N2012">
        <v>5108.7299999999996</v>
      </c>
      <c r="O2012">
        <v>4050.6379000000002</v>
      </c>
      <c r="P2012">
        <v>5529.6475</v>
      </c>
      <c r="Q2012">
        <v>41801.983999999997</v>
      </c>
      <c r="R2012">
        <v>92500</v>
      </c>
      <c r="S2012">
        <v>53</v>
      </c>
      <c r="T2012">
        <v>39</v>
      </c>
      <c r="U2012">
        <v>21</v>
      </c>
      <c r="V2012">
        <v>36.5</v>
      </c>
      <c r="W2012">
        <v>7.25</v>
      </c>
      <c r="X2012" s="60">
        <f t="shared" si="155"/>
        <v>1256.6666666666667</v>
      </c>
      <c r="Y2012">
        <f t="shared" si="156"/>
        <v>15080</v>
      </c>
      <c r="Z2012">
        <f t="shared" si="157"/>
        <v>0.36074842763443965</v>
      </c>
      <c r="AA2012">
        <f t="shared" si="158"/>
        <v>0.36074842763443959</v>
      </c>
      <c r="AB2012" s="42">
        <v>59332</v>
      </c>
      <c r="AC2012">
        <f t="shared" si="159"/>
        <v>1.419358468727226</v>
      </c>
    </row>
    <row r="2013" spans="1:29">
      <c r="A2013" t="s">
        <v>1314</v>
      </c>
      <c r="B2013">
        <v>38041</v>
      </c>
      <c r="C2013" t="s">
        <v>1329</v>
      </c>
      <c r="D2013">
        <v>719</v>
      </c>
      <c r="E2013">
        <v>347.82060000000001</v>
      </c>
      <c r="F2013">
        <v>1303.5403333333329</v>
      </c>
      <c r="G2013">
        <v>447.72750000000002</v>
      </c>
      <c r="H2013">
        <v>358.93880000000001</v>
      </c>
      <c r="I2013">
        <v>491.5180666666667</v>
      </c>
      <c r="J2013">
        <v>3668.5452500000001</v>
      </c>
      <c r="K2013">
        <v>8628</v>
      </c>
      <c r="L2013">
        <v>4173.8472000000002</v>
      </c>
      <c r="M2013">
        <v>15642.484</v>
      </c>
      <c r="N2013">
        <v>5372.73</v>
      </c>
      <c r="O2013">
        <v>4307.2655999999997</v>
      </c>
      <c r="P2013">
        <v>5898.2168000000001</v>
      </c>
      <c r="Q2013">
        <v>44022.542999999998</v>
      </c>
      <c r="R2013">
        <v>97125</v>
      </c>
      <c r="S2013">
        <v>53</v>
      </c>
      <c r="T2013">
        <v>10</v>
      </c>
      <c r="U2013">
        <v>19</v>
      </c>
      <c r="V2013">
        <v>29</v>
      </c>
      <c r="W2013">
        <v>7.25</v>
      </c>
      <c r="X2013" s="60">
        <f t="shared" si="155"/>
        <v>1256.6666666666667</v>
      </c>
      <c r="Y2013">
        <f t="shared" si="156"/>
        <v>15080</v>
      </c>
      <c r="Z2013">
        <f t="shared" si="157"/>
        <v>0.34255176944230598</v>
      </c>
      <c r="AA2013">
        <f t="shared" si="158"/>
        <v>0.34255176944230598</v>
      </c>
      <c r="AB2013" s="42">
        <v>66192</v>
      </c>
      <c r="AC2013">
        <f t="shared" si="159"/>
        <v>1.5035932840136019</v>
      </c>
    </row>
    <row r="2014" spans="1:29">
      <c r="A2014" t="s">
        <v>1314</v>
      </c>
      <c r="B2014">
        <v>38043</v>
      </c>
      <c r="C2014" t="s">
        <v>1330</v>
      </c>
      <c r="D2014">
        <v>745</v>
      </c>
      <c r="E2014">
        <v>354.40100000000001</v>
      </c>
      <c r="F2014">
        <v>1279.074083333333</v>
      </c>
      <c r="G2014">
        <v>447.72750000000002</v>
      </c>
      <c r="H2014">
        <v>369.90067499999998</v>
      </c>
      <c r="I2014">
        <v>495.31205</v>
      </c>
      <c r="J2014">
        <v>3691.4153333333329</v>
      </c>
      <c r="K2014">
        <v>8940</v>
      </c>
      <c r="L2014">
        <v>4252.8119999999999</v>
      </c>
      <c r="M2014">
        <v>15348.888999999999</v>
      </c>
      <c r="N2014">
        <v>5372.73</v>
      </c>
      <c r="O2014">
        <v>4438.8081000000002</v>
      </c>
      <c r="P2014">
        <v>5943.7446</v>
      </c>
      <c r="Q2014">
        <v>44296.983999999997</v>
      </c>
      <c r="R2014">
        <v>82600</v>
      </c>
      <c r="S2014">
        <v>53</v>
      </c>
      <c r="T2014">
        <v>22</v>
      </c>
      <c r="U2014">
        <v>9</v>
      </c>
      <c r="V2014">
        <v>46</v>
      </c>
      <c r="W2014">
        <v>7.25</v>
      </c>
      <c r="X2014" s="60">
        <f t="shared" si="155"/>
        <v>1256.6666666666667</v>
      </c>
      <c r="Y2014">
        <f t="shared" si="156"/>
        <v>15080</v>
      </c>
      <c r="Z2014">
        <f t="shared" si="157"/>
        <v>0.3404294974122844</v>
      </c>
      <c r="AA2014">
        <f t="shared" si="158"/>
        <v>0.34042949741228434</v>
      </c>
      <c r="AB2014" s="42">
        <v>56951</v>
      </c>
      <c r="AC2014">
        <f t="shared" si="159"/>
        <v>1.2856631503399871</v>
      </c>
    </row>
    <row r="2015" spans="1:29">
      <c r="A2015" t="s">
        <v>1314</v>
      </c>
      <c r="B2015">
        <v>38045</v>
      </c>
      <c r="C2015" t="s">
        <v>1331</v>
      </c>
      <c r="D2015">
        <v>664</v>
      </c>
      <c r="E2015">
        <v>325.259275</v>
      </c>
      <c r="F2015">
        <v>1252.627</v>
      </c>
      <c r="G2015">
        <v>447.72750000000002</v>
      </c>
      <c r="H2015">
        <v>332.84277500000002</v>
      </c>
      <c r="I2015">
        <v>460.75667499999997</v>
      </c>
      <c r="J2015">
        <v>3483.2132499999998</v>
      </c>
      <c r="K2015">
        <v>7968</v>
      </c>
      <c r="L2015">
        <v>3903.1113</v>
      </c>
      <c r="M2015">
        <v>15031.523999999999</v>
      </c>
      <c r="N2015">
        <v>5372.73</v>
      </c>
      <c r="O2015">
        <v>3994.1133</v>
      </c>
      <c r="P2015">
        <v>5529.0801000000001</v>
      </c>
      <c r="Q2015">
        <v>41798.559000000001</v>
      </c>
      <c r="R2015">
        <v>97283</v>
      </c>
      <c r="S2015">
        <v>53</v>
      </c>
      <c r="T2015">
        <v>34</v>
      </c>
      <c r="U2015">
        <v>34</v>
      </c>
      <c r="V2015">
        <v>27</v>
      </c>
      <c r="W2015">
        <v>7.25</v>
      </c>
      <c r="X2015" s="60">
        <f t="shared" si="155"/>
        <v>1256.6666666666667</v>
      </c>
      <c r="Y2015">
        <f t="shared" si="156"/>
        <v>15080</v>
      </c>
      <c r="Z2015">
        <f t="shared" si="157"/>
        <v>0.36077798758564861</v>
      </c>
      <c r="AA2015">
        <f t="shared" si="158"/>
        <v>0.36077798758564855</v>
      </c>
      <c r="AB2015" s="42">
        <v>77744</v>
      </c>
      <c r="AC2015">
        <f t="shared" si="159"/>
        <v>1.8599684261842615</v>
      </c>
    </row>
    <row r="2016" spans="1:29">
      <c r="A2016" t="s">
        <v>1314</v>
      </c>
      <c r="B2016">
        <v>38047</v>
      </c>
      <c r="C2016" t="s">
        <v>153</v>
      </c>
      <c r="D2016">
        <v>720</v>
      </c>
      <c r="E2016">
        <v>325.259275</v>
      </c>
      <c r="F2016">
        <v>1292.2175833333331</v>
      </c>
      <c r="G2016">
        <v>447.72750000000002</v>
      </c>
      <c r="H2016">
        <v>351.684325</v>
      </c>
      <c r="I2016">
        <v>483.5336916666667</v>
      </c>
      <c r="J2016">
        <v>3620.4225000000001</v>
      </c>
      <c r="K2016">
        <v>8640</v>
      </c>
      <c r="L2016">
        <v>3903.1113</v>
      </c>
      <c r="M2016">
        <v>15506.611000000001</v>
      </c>
      <c r="N2016">
        <v>5372.73</v>
      </c>
      <c r="O2016">
        <v>4220.2119000000002</v>
      </c>
      <c r="P2016">
        <v>5802.4043000000001</v>
      </c>
      <c r="Q2016">
        <v>43445.07</v>
      </c>
      <c r="R2016">
        <v>74453</v>
      </c>
      <c r="S2016">
        <v>53</v>
      </c>
      <c r="T2016">
        <v>17</v>
      </c>
      <c r="U2016">
        <v>3</v>
      </c>
      <c r="V2016">
        <v>50</v>
      </c>
      <c r="W2016">
        <v>7.25</v>
      </c>
      <c r="X2016" s="60">
        <f t="shared" si="155"/>
        <v>1256.6666666666667</v>
      </c>
      <c r="Y2016">
        <f t="shared" si="156"/>
        <v>15080</v>
      </c>
      <c r="Z2016">
        <f t="shared" si="157"/>
        <v>0.34710497646798588</v>
      </c>
      <c r="AA2016">
        <f t="shared" si="158"/>
        <v>0.34710497646798588</v>
      </c>
      <c r="AB2016" s="42">
        <v>60695</v>
      </c>
      <c r="AC2016">
        <f t="shared" si="159"/>
        <v>1.3970514951408757</v>
      </c>
    </row>
    <row r="2017" spans="1:29">
      <c r="A2017" t="s">
        <v>1314</v>
      </c>
      <c r="B2017">
        <v>38049</v>
      </c>
      <c r="C2017" t="s">
        <v>536</v>
      </c>
      <c r="D2017">
        <v>692</v>
      </c>
      <c r="E2017">
        <v>340.30017500000002</v>
      </c>
      <c r="F2017">
        <v>1385.4137499999999</v>
      </c>
      <c r="G2017">
        <v>447.72750000000002</v>
      </c>
      <c r="H2017">
        <v>347.32417500000003</v>
      </c>
      <c r="I2017">
        <v>498.62512500000003</v>
      </c>
      <c r="J2017">
        <v>3711.3906666666671</v>
      </c>
      <c r="K2017">
        <v>8304</v>
      </c>
      <c r="L2017">
        <v>4083.6021000000001</v>
      </c>
      <c r="M2017">
        <v>16624.965</v>
      </c>
      <c r="N2017">
        <v>5372.73</v>
      </c>
      <c r="O2017">
        <v>4167.8900999999996</v>
      </c>
      <c r="P2017">
        <v>5983.5015000000003</v>
      </c>
      <c r="Q2017">
        <v>44536.688000000002</v>
      </c>
      <c r="R2017">
        <v>97155</v>
      </c>
      <c r="S2017">
        <v>53</v>
      </c>
      <c r="T2017">
        <v>12</v>
      </c>
      <c r="U2017">
        <v>22</v>
      </c>
      <c r="V2017">
        <v>28</v>
      </c>
      <c r="W2017">
        <v>7.25</v>
      </c>
      <c r="X2017" s="60">
        <f t="shared" si="155"/>
        <v>1256.6666666666667</v>
      </c>
      <c r="Y2017">
        <f t="shared" si="156"/>
        <v>15080</v>
      </c>
      <c r="Z2017">
        <f t="shared" si="157"/>
        <v>0.33859724818334042</v>
      </c>
      <c r="AA2017">
        <f t="shared" si="158"/>
        <v>0.33859724818334042</v>
      </c>
      <c r="AB2017" s="42">
        <v>65378</v>
      </c>
      <c r="AC2017">
        <f t="shared" si="159"/>
        <v>1.4679582819449888</v>
      </c>
    </row>
    <row r="2018" spans="1:29">
      <c r="A2018" t="s">
        <v>1314</v>
      </c>
      <c r="B2018">
        <v>38051</v>
      </c>
      <c r="C2018" t="s">
        <v>424</v>
      </c>
      <c r="D2018">
        <v>745</v>
      </c>
      <c r="E2018">
        <v>325.259275</v>
      </c>
      <c r="F2018">
        <v>1208.0180833333329</v>
      </c>
      <c r="G2018">
        <v>447.72750000000002</v>
      </c>
      <c r="H2018">
        <v>360.0957416666667</v>
      </c>
      <c r="I2018">
        <v>473.42704166666658</v>
      </c>
      <c r="J2018">
        <v>3559.5276666666668</v>
      </c>
      <c r="K2018">
        <v>8940</v>
      </c>
      <c r="L2018">
        <v>3903.1113</v>
      </c>
      <c r="M2018">
        <v>14496.217000000001</v>
      </c>
      <c r="N2018">
        <v>5372.73</v>
      </c>
      <c r="O2018">
        <v>4321.1489000000001</v>
      </c>
      <c r="P2018">
        <v>5681.1244999999999</v>
      </c>
      <c r="Q2018">
        <v>42714.332000000002</v>
      </c>
      <c r="R2018">
        <v>79423</v>
      </c>
      <c r="S2018">
        <v>53</v>
      </c>
      <c r="T2018">
        <v>45</v>
      </c>
      <c r="U2018">
        <v>7</v>
      </c>
      <c r="V2018">
        <v>48</v>
      </c>
      <c r="W2018">
        <v>7.25</v>
      </c>
      <c r="X2018" s="60">
        <f t="shared" si="155"/>
        <v>1256.6666666666667</v>
      </c>
      <c r="Y2018">
        <f t="shared" si="156"/>
        <v>15080</v>
      </c>
      <c r="Z2018">
        <f t="shared" si="157"/>
        <v>0.3530430956991204</v>
      </c>
      <c r="AA2018">
        <f t="shared" si="158"/>
        <v>0.35304309569912035</v>
      </c>
      <c r="AB2018" s="42">
        <v>57614</v>
      </c>
      <c r="AC2018">
        <f t="shared" si="159"/>
        <v>1.3488212808759363</v>
      </c>
    </row>
    <row r="2019" spans="1:29">
      <c r="A2019" t="s">
        <v>1314</v>
      </c>
      <c r="B2019">
        <v>38053</v>
      </c>
      <c r="C2019" t="s">
        <v>1332</v>
      </c>
      <c r="D2019">
        <v>1090</v>
      </c>
      <c r="E2019">
        <v>355.34106666666668</v>
      </c>
      <c r="F2019">
        <v>1224.0393333333329</v>
      </c>
      <c r="G2019">
        <v>447.72750000000002</v>
      </c>
      <c r="H2019">
        <v>486.29447499999998</v>
      </c>
      <c r="I2019">
        <v>579.20813333333331</v>
      </c>
      <c r="J2019">
        <v>4182.6103333333331</v>
      </c>
      <c r="K2019">
        <v>13080</v>
      </c>
      <c r="L2019">
        <v>4264.0928000000004</v>
      </c>
      <c r="M2019">
        <v>14688.472</v>
      </c>
      <c r="N2019">
        <v>5372.73</v>
      </c>
      <c r="O2019">
        <v>5835.5337</v>
      </c>
      <c r="P2019">
        <v>6950.4975999999997</v>
      </c>
      <c r="Q2019">
        <v>50191.324000000001</v>
      </c>
      <c r="R2019">
        <v>113550</v>
      </c>
      <c r="S2019">
        <v>53</v>
      </c>
      <c r="T2019">
        <v>2</v>
      </c>
      <c r="U2019">
        <v>38</v>
      </c>
      <c r="V2019">
        <v>3</v>
      </c>
      <c r="W2019">
        <v>7.25</v>
      </c>
      <c r="X2019" s="60">
        <f t="shared" si="155"/>
        <v>1256.6666666666667</v>
      </c>
      <c r="Y2019">
        <f t="shared" si="156"/>
        <v>15080</v>
      </c>
      <c r="Z2019">
        <f t="shared" si="157"/>
        <v>0.30045033281050731</v>
      </c>
      <c r="AA2019">
        <f t="shared" si="158"/>
        <v>0.30045033281050726</v>
      </c>
      <c r="AB2019" s="42">
        <v>84206</v>
      </c>
      <c r="AC2019">
        <f t="shared" si="159"/>
        <v>1.677700313305144</v>
      </c>
    </row>
    <row r="2020" spans="1:29">
      <c r="A2020" t="s">
        <v>1314</v>
      </c>
      <c r="B2020">
        <v>38055</v>
      </c>
      <c r="C2020" t="s">
        <v>537</v>
      </c>
      <c r="D2020">
        <v>665</v>
      </c>
      <c r="E2020">
        <v>326.19934166666673</v>
      </c>
      <c r="F2020">
        <v>1232.778583333333</v>
      </c>
      <c r="G2020">
        <v>447.72750000000002</v>
      </c>
      <c r="H2020">
        <v>333.49552499999999</v>
      </c>
      <c r="I2020">
        <v>457.32015000000001</v>
      </c>
      <c r="J2020">
        <v>3462.5211666666669</v>
      </c>
      <c r="K2020">
        <v>7980</v>
      </c>
      <c r="L2020">
        <v>3914.3921</v>
      </c>
      <c r="M2020">
        <v>14793.343000000001</v>
      </c>
      <c r="N2020">
        <v>5372.73</v>
      </c>
      <c r="O2020">
        <v>4001.9463000000001</v>
      </c>
      <c r="P2020">
        <v>5487.8418000000001</v>
      </c>
      <c r="Q2020">
        <v>41550.254000000001</v>
      </c>
      <c r="R2020">
        <v>104509</v>
      </c>
      <c r="S2020">
        <v>53</v>
      </c>
      <c r="T2020">
        <v>31</v>
      </c>
      <c r="U2020">
        <v>43</v>
      </c>
      <c r="V2020">
        <v>11</v>
      </c>
      <c r="W2020">
        <v>7.25</v>
      </c>
      <c r="X2020" s="60">
        <f t="shared" si="155"/>
        <v>1256.6666666666667</v>
      </c>
      <c r="Y2020">
        <f t="shared" si="156"/>
        <v>15080</v>
      </c>
      <c r="Z2020">
        <f t="shared" si="157"/>
        <v>0.3629340027620529</v>
      </c>
      <c r="AA2020">
        <f t="shared" si="158"/>
        <v>0.3629340027620529</v>
      </c>
      <c r="AB2020" s="42">
        <v>79935</v>
      </c>
      <c r="AC2020">
        <f t="shared" si="159"/>
        <v>1.9238149542960676</v>
      </c>
    </row>
    <row r="2021" spans="1:29">
      <c r="A2021" t="s">
        <v>1314</v>
      </c>
      <c r="B2021">
        <v>38057</v>
      </c>
      <c r="C2021" t="s">
        <v>542</v>
      </c>
      <c r="D2021">
        <v>737</v>
      </c>
      <c r="E2021">
        <v>326.19934166666673</v>
      </c>
      <c r="F2021">
        <v>1245.249166666667</v>
      </c>
      <c r="G2021">
        <v>447.72750000000002</v>
      </c>
      <c r="H2021">
        <v>357.72037499999999</v>
      </c>
      <c r="I2021">
        <v>478.95857500000011</v>
      </c>
      <c r="J2021">
        <v>3592.8548333333329</v>
      </c>
      <c r="K2021">
        <v>8844</v>
      </c>
      <c r="L2021">
        <v>3914.3921</v>
      </c>
      <c r="M2021">
        <v>14942.99</v>
      </c>
      <c r="N2021">
        <v>5372.73</v>
      </c>
      <c r="O2021">
        <v>4292.6445000000003</v>
      </c>
      <c r="P2021">
        <v>5747.5029000000004</v>
      </c>
      <c r="Q2021">
        <v>43114.258000000002</v>
      </c>
      <c r="R2021">
        <v>102879</v>
      </c>
      <c r="S2021">
        <v>53</v>
      </c>
      <c r="T2021">
        <v>8</v>
      </c>
      <c r="U2021">
        <v>30</v>
      </c>
      <c r="V2021">
        <v>15</v>
      </c>
      <c r="W2021">
        <v>7.25</v>
      </c>
      <c r="X2021" s="60">
        <f t="shared" si="155"/>
        <v>1256.6666666666667</v>
      </c>
      <c r="Y2021">
        <f t="shared" si="156"/>
        <v>15080</v>
      </c>
      <c r="Z2021">
        <f t="shared" si="157"/>
        <v>0.34976828315124903</v>
      </c>
      <c r="AA2021">
        <f t="shared" si="158"/>
        <v>0.34976828315124892</v>
      </c>
      <c r="AB2021" s="42">
        <v>90092</v>
      </c>
      <c r="AC2021">
        <f t="shared" si="159"/>
        <v>2.0896103558131509</v>
      </c>
    </row>
    <row r="2022" spans="1:29">
      <c r="A2022" t="s">
        <v>1314</v>
      </c>
      <c r="B2022">
        <v>38059</v>
      </c>
      <c r="C2022" t="s">
        <v>684</v>
      </c>
      <c r="D2022">
        <v>787.4327833333333</v>
      </c>
      <c r="E2022">
        <v>326.19934166666673</v>
      </c>
      <c r="F2022">
        <v>1181.93175</v>
      </c>
      <c r="G2022">
        <v>377.67773333333338</v>
      </c>
      <c r="H2022">
        <v>374.68884166666658</v>
      </c>
      <c r="I2022">
        <v>465.82869166666671</v>
      </c>
      <c r="J2022">
        <v>3513.7590833333329</v>
      </c>
      <c r="K2022">
        <v>9449.1934000000001</v>
      </c>
      <c r="L2022">
        <v>3914.3921</v>
      </c>
      <c r="M2022">
        <v>14183.181</v>
      </c>
      <c r="N2022">
        <v>4532.1328000000003</v>
      </c>
      <c r="O2022">
        <v>4496.2660999999998</v>
      </c>
      <c r="P2022">
        <v>5589.9443000000001</v>
      </c>
      <c r="Q2022">
        <v>42165.108999999997</v>
      </c>
      <c r="R2022">
        <v>108167</v>
      </c>
      <c r="S2022">
        <v>53</v>
      </c>
      <c r="T2022">
        <v>14</v>
      </c>
      <c r="U2022">
        <v>46</v>
      </c>
      <c r="V2022">
        <v>9</v>
      </c>
      <c r="W2022">
        <v>7.25</v>
      </c>
      <c r="X2022" s="60">
        <f t="shared" si="155"/>
        <v>1256.6666666666667</v>
      </c>
      <c r="Y2022">
        <f t="shared" si="156"/>
        <v>15080</v>
      </c>
      <c r="Z2022">
        <f t="shared" si="157"/>
        <v>0.35764167003576353</v>
      </c>
      <c r="AA2022">
        <f t="shared" si="158"/>
        <v>0.35764167003576347</v>
      </c>
      <c r="AB2022" s="42">
        <v>75133</v>
      </c>
      <c r="AC2022">
        <f t="shared" si="159"/>
        <v>1.7818761004507306</v>
      </c>
    </row>
    <row r="2023" spans="1:29">
      <c r="A2023" t="s">
        <v>1314</v>
      </c>
      <c r="B2023">
        <v>38061</v>
      </c>
      <c r="C2023" t="s">
        <v>1333</v>
      </c>
      <c r="D2023">
        <v>734</v>
      </c>
      <c r="E2023">
        <v>340.30017500000002</v>
      </c>
      <c r="F2023">
        <v>1309.0060000000001</v>
      </c>
      <c r="G2023">
        <v>447.72750000000002</v>
      </c>
      <c r="H2023">
        <v>361.45532500000002</v>
      </c>
      <c r="I2023">
        <v>494.59277500000002</v>
      </c>
      <c r="J2023">
        <v>3687.0816666666669</v>
      </c>
      <c r="K2023">
        <v>8808</v>
      </c>
      <c r="L2023">
        <v>4083.6021000000001</v>
      </c>
      <c r="M2023">
        <v>15708.072</v>
      </c>
      <c r="N2023">
        <v>5372.73</v>
      </c>
      <c r="O2023">
        <v>4337.4638999999997</v>
      </c>
      <c r="P2023">
        <v>5935.1133</v>
      </c>
      <c r="Q2023">
        <v>44244.98</v>
      </c>
      <c r="R2023">
        <v>97837</v>
      </c>
      <c r="S2023">
        <v>53</v>
      </c>
      <c r="T2023">
        <v>30</v>
      </c>
      <c r="U2023">
        <v>31</v>
      </c>
      <c r="V2023">
        <v>24</v>
      </c>
      <c r="W2023">
        <v>7.25</v>
      </c>
      <c r="X2023" s="60">
        <f t="shared" si="155"/>
        <v>1256.6666666666667</v>
      </c>
      <c r="Y2023">
        <f t="shared" si="156"/>
        <v>15080</v>
      </c>
      <c r="Z2023">
        <f t="shared" si="157"/>
        <v>0.34082962632144936</v>
      </c>
      <c r="AA2023">
        <f t="shared" si="158"/>
        <v>0.34082962632144931</v>
      </c>
      <c r="AB2023" s="42">
        <v>74094</v>
      </c>
      <c r="AC2023">
        <f t="shared" si="159"/>
        <v>1.6746306586645534</v>
      </c>
    </row>
    <row r="2024" spans="1:29">
      <c r="A2024" t="s">
        <v>1314</v>
      </c>
      <c r="B2024">
        <v>38063</v>
      </c>
      <c r="C2024" t="s">
        <v>759</v>
      </c>
      <c r="D2024">
        <v>745</v>
      </c>
      <c r="E2024">
        <v>348.76065833333342</v>
      </c>
      <c r="F2024">
        <v>1227.7472499999999</v>
      </c>
      <c r="G2024">
        <v>425.72750000000002</v>
      </c>
      <c r="H2024">
        <v>368.00296666666668</v>
      </c>
      <c r="I2024">
        <v>479.22583333333341</v>
      </c>
      <c r="J2024">
        <v>3594.4641666666671</v>
      </c>
      <c r="K2024">
        <v>8940</v>
      </c>
      <c r="L2024">
        <v>4185.1279000000004</v>
      </c>
      <c r="M2024">
        <v>14732.967000000001</v>
      </c>
      <c r="N2024">
        <v>5108.7299999999996</v>
      </c>
      <c r="O2024">
        <v>4416.0356000000002</v>
      </c>
      <c r="P2024">
        <v>5750.71</v>
      </c>
      <c r="Q2024">
        <v>43133.57</v>
      </c>
      <c r="R2024">
        <v>97708</v>
      </c>
      <c r="S2024">
        <v>53</v>
      </c>
      <c r="T2024">
        <v>37</v>
      </c>
      <c r="U2024">
        <v>36</v>
      </c>
      <c r="V2024">
        <v>25</v>
      </c>
      <c r="W2024">
        <v>7.25</v>
      </c>
      <c r="X2024" s="60">
        <f t="shared" si="155"/>
        <v>1256.6666666666667</v>
      </c>
      <c r="Y2024">
        <f t="shared" si="156"/>
        <v>15080</v>
      </c>
      <c r="Z2024">
        <f t="shared" si="157"/>
        <v>0.34961168296526346</v>
      </c>
      <c r="AA2024">
        <f t="shared" si="158"/>
        <v>0.34961168296526346</v>
      </c>
      <c r="AB2024" s="42">
        <v>59947</v>
      </c>
      <c r="AC2024">
        <f t="shared" si="159"/>
        <v>1.3897991749813428</v>
      </c>
    </row>
    <row r="2025" spans="1:29">
      <c r="A2025" t="s">
        <v>1314</v>
      </c>
      <c r="B2025">
        <v>38065</v>
      </c>
      <c r="C2025" t="s">
        <v>1334</v>
      </c>
      <c r="D2025">
        <v>551.05094166666663</v>
      </c>
      <c r="E2025">
        <v>326.19934166666673</v>
      </c>
      <c r="F2025">
        <v>1381.2515000000001</v>
      </c>
      <c r="G2025">
        <v>377.67773333333338</v>
      </c>
      <c r="H2025">
        <v>295.15661666666671</v>
      </c>
      <c r="I2025">
        <v>442.60367500000001</v>
      </c>
      <c r="J2025">
        <v>3373.93975</v>
      </c>
      <c r="K2025">
        <v>6612.6112999999996</v>
      </c>
      <c r="L2025">
        <v>3914.3921</v>
      </c>
      <c r="M2025">
        <v>16575.018</v>
      </c>
      <c r="N2025">
        <v>4532.1328000000003</v>
      </c>
      <c r="O2025">
        <v>3541.8793999999998</v>
      </c>
      <c r="P2025">
        <v>5311.2440999999999</v>
      </c>
      <c r="Q2025">
        <v>40487.277000000002</v>
      </c>
      <c r="R2025">
        <v>97917</v>
      </c>
      <c r="S2025">
        <v>53</v>
      </c>
      <c r="T2025">
        <v>43</v>
      </c>
      <c r="U2025">
        <v>39</v>
      </c>
      <c r="V2025">
        <v>21</v>
      </c>
      <c r="W2025">
        <v>7.25</v>
      </c>
      <c r="X2025" s="60">
        <f t="shared" si="155"/>
        <v>1256.6666666666667</v>
      </c>
      <c r="Y2025">
        <f t="shared" si="156"/>
        <v>15080</v>
      </c>
      <c r="Z2025">
        <f t="shared" si="157"/>
        <v>0.37246268747587052</v>
      </c>
      <c r="AA2025">
        <f t="shared" si="158"/>
        <v>0.37246268747587047</v>
      </c>
      <c r="AB2025" s="42">
        <v>79521</v>
      </c>
      <c r="AC2025">
        <f t="shared" si="159"/>
        <v>1.9640984993878445</v>
      </c>
    </row>
    <row r="2026" spans="1:29">
      <c r="A2026" t="s">
        <v>1314</v>
      </c>
      <c r="B2026">
        <v>38067</v>
      </c>
      <c r="C2026" t="s">
        <v>1335</v>
      </c>
      <c r="D2026">
        <v>745</v>
      </c>
      <c r="E2026">
        <v>348.76065833333342</v>
      </c>
      <c r="F2026">
        <v>1289.4081666666671</v>
      </c>
      <c r="G2026">
        <v>447.72750000000002</v>
      </c>
      <c r="H2026">
        <v>368.00296666666668</v>
      </c>
      <c r="I2026">
        <v>495.86779999999999</v>
      </c>
      <c r="J2026">
        <v>3694.7672499999999</v>
      </c>
      <c r="K2026">
        <v>8940</v>
      </c>
      <c r="L2026">
        <v>4185.1279000000004</v>
      </c>
      <c r="M2026">
        <v>15472.897999999999</v>
      </c>
      <c r="N2026">
        <v>5372.73</v>
      </c>
      <c r="O2026">
        <v>4416.0356000000002</v>
      </c>
      <c r="P2026">
        <v>5950.4135999999999</v>
      </c>
      <c r="Q2026">
        <v>44337.207000000002</v>
      </c>
      <c r="R2026">
        <v>90717</v>
      </c>
      <c r="S2026">
        <v>53</v>
      </c>
      <c r="T2026">
        <v>21</v>
      </c>
      <c r="U2026">
        <v>13</v>
      </c>
      <c r="V2026">
        <v>39</v>
      </c>
      <c r="W2026">
        <v>7.25</v>
      </c>
      <c r="X2026" s="60">
        <f t="shared" si="155"/>
        <v>1256.6666666666667</v>
      </c>
      <c r="Y2026">
        <f t="shared" si="156"/>
        <v>15080</v>
      </c>
      <c r="Z2026">
        <f t="shared" si="157"/>
        <v>0.34012065757773152</v>
      </c>
      <c r="AA2026">
        <f t="shared" si="158"/>
        <v>0.34012065757773147</v>
      </c>
      <c r="AB2026" s="42">
        <v>69141</v>
      </c>
      <c r="AC2026">
        <f t="shared" si="159"/>
        <v>1.5594351714576877</v>
      </c>
    </row>
    <row r="2027" spans="1:29">
      <c r="A2027" t="s">
        <v>1314</v>
      </c>
      <c r="B2027">
        <v>38069</v>
      </c>
      <c r="C2027" t="s">
        <v>433</v>
      </c>
      <c r="D2027">
        <v>745</v>
      </c>
      <c r="E2027">
        <v>340.30017500000002</v>
      </c>
      <c r="F2027">
        <v>1129.2674999999999</v>
      </c>
      <c r="G2027">
        <v>447.72750000000002</v>
      </c>
      <c r="H2027">
        <v>365.15637500000003</v>
      </c>
      <c r="I2027">
        <v>461.75114166666668</v>
      </c>
      <c r="J2027">
        <v>3489.2028333333328</v>
      </c>
      <c r="K2027">
        <v>8940</v>
      </c>
      <c r="L2027">
        <v>4083.6021000000001</v>
      </c>
      <c r="M2027">
        <v>13551.21</v>
      </c>
      <c r="N2027">
        <v>5372.73</v>
      </c>
      <c r="O2027">
        <v>4381.8765000000003</v>
      </c>
      <c r="P2027">
        <v>5541.0137000000004</v>
      </c>
      <c r="Q2027">
        <v>41870.434000000001</v>
      </c>
      <c r="R2027">
        <v>94375</v>
      </c>
      <c r="S2027">
        <v>53</v>
      </c>
      <c r="T2027">
        <v>42</v>
      </c>
      <c r="U2027">
        <v>27</v>
      </c>
      <c r="V2027">
        <v>34</v>
      </c>
      <c r="W2027">
        <v>7.25</v>
      </c>
      <c r="X2027" s="60">
        <f t="shared" si="155"/>
        <v>1256.6666666666667</v>
      </c>
      <c r="Y2027">
        <f t="shared" si="156"/>
        <v>15080</v>
      </c>
      <c r="Z2027">
        <f t="shared" si="157"/>
        <v>0.36015867425687548</v>
      </c>
      <c r="AA2027">
        <f t="shared" si="158"/>
        <v>0.36015867425687537</v>
      </c>
      <c r="AB2027" s="42">
        <v>59007</v>
      </c>
      <c r="AC2027">
        <f t="shared" si="159"/>
        <v>1.4092760538378943</v>
      </c>
    </row>
    <row r="2028" spans="1:29">
      <c r="A2028" t="s">
        <v>1314</v>
      </c>
      <c r="B2028">
        <v>38071</v>
      </c>
      <c r="C2028" t="s">
        <v>983</v>
      </c>
      <c r="D2028">
        <v>609</v>
      </c>
      <c r="E2028">
        <v>348.76065833333342</v>
      </c>
      <c r="F2028">
        <v>1099.1034999999999</v>
      </c>
      <c r="G2028">
        <v>425.72750000000002</v>
      </c>
      <c r="H2028">
        <v>322.24484999999999</v>
      </c>
      <c r="I2028">
        <v>417.37540833333333</v>
      </c>
      <c r="J2028">
        <v>3222.2119166666671</v>
      </c>
      <c r="K2028">
        <v>7308</v>
      </c>
      <c r="L2028">
        <v>4185.1279000000004</v>
      </c>
      <c r="M2028">
        <v>13189.242</v>
      </c>
      <c r="N2028">
        <v>5108.7299999999996</v>
      </c>
      <c r="O2028">
        <v>3866.9382000000001</v>
      </c>
      <c r="P2028">
        <v>5008.5048999999999</v>
      </c>
      <c r="Q2028">
        <v>38666.542999999998</v>
      </c>
      <c r="R2028">
        <v>92933</v>
      </c>
      <c r="S2028">
        <v>53</v>
      </c>
      <c r="T2028">
        <v>53</v>
      </c>
      <c r="U2028">
        <v>32</v>
      </c>
      <c r="V2028">
        <v>35</v>
      </c>
      <c r="W2028">
        <v>7.25</v>
      </c>
      <c r="X2028" s="60">
        <f t="shared" si="155"/>
        <v>1256.6666666666667</v>
      </c>
      <c r="Y2028">
        <f t="shared" si="156"/>
        <v>15080</v>
      </c>
      <c r="Z2028">
        <f t="shared" si="157"/>
        <v>0.39000124733157548</v>
      </c>
      <c r="AA2028">
        <f t="shared" si="158"/>
        <v>0.39000124733157554</v>
      </c>
      <c r="AB2028" s="42">
        <v>71307</v>
      </c>
      <c r="AC2028">
        <f t="shared" si="159"/>
        <v>1.8441524498324042</v>
      </c>
    </row>
    <row r="2029" spans="1:29">
      <c r="A2029" t="s">
        <v>1314</v>
      </c>
      <c r="B2029">
        <v>38073</v>
      </c>
      <c r="C2029" t="s">
        <v>1336</v>
      </c>
      <c r="D2029">
        <v>582</v>
      </c>
      <c r="E2029">
        <v>360.98140833333332</v>
      </c>
      <c r="F2029">
        <v>1221.5867499999999</v>
      </c>
      <c r="G2029">
        <v>419.72750000000002</v>
      </c>
      <c r="H2029">
        <v>317.27227499999998</v>
      </c>
      <c r="I2029">
        <v>436.66963333333342</v>
      </c>
      <c r="J2029">
        <v>3338.237666666666</v>
      </c>
      <c r="K2029">
        <v>6984</v>
      </c>
      <c r="L2029">
        <v>4331.7768999999998</v>
      </c>
      <c r="M2029">
        <v>14659.040999999999</v>
      </c>
      <c r="N2029">
        <v>5036.7299999999996</v>
      </c>
      <c r="O2029">
        <v>3807.2673</v>
      </c>
      <c r="P2029">
        <v>5240.0356000000002</v>
      </c>
      <c r="Q2029">
        <v>40058.851999999999</v>
      </c>
      <c r="R2029">
        <v>96250</v>
      </c>
      <c r="S2029">
        <v>53</v>
      </c>
      <c r="T2029">
        <v>26</v>
      </c>
      <c r="U2029">
        <v>26</v>
      </c>
      <c r="V2029">
        <v>31</v>
      </c>
      <c r="W2029">
        <v>7.25</v>
      </c>
      <c r="X2029" s="60">
        <f t="shared" si="155"/>
        <v>1256.6666666666667</v>
      </c>
      <c r="Y2029">
        <f t="shared" si="156"/>
        <v>15080</v>
      </c>
      <c r="Z2029">
        <f t="shared" si="157"/>
        <v>0.37644613480186612</v>
      </c>
      <c r="AA2029">
        <f t="shared" si="158"/>
        <v>0.37644613480186601</v>
      </c>
      <c r="AB2029" s="42">
        <v>76130</v>
      </c>
      <c r="AC2029">
        <f t="shared" si="159"/>
        <v>1.9004538622324973</v>
      </c>
    </row>
    <row r="2030" spans="1:29">
      <c r="A2030" t="s">
        <v>1314</v>
      </c>
      <c r="B2030">
        <v>38075</v>
      </c>
      <c r="C2030" t="s">
        <v>986</v>
      </c>
      <c r="D2030">
        <v>688</v>
      </c>
      <c r="E2030">
        <v>340.30017500000002</v>
      </c>
      <c r="F2030">
        <v>1414.9965833333331</v>
      </c>
      <c r="G2030">
        <v>447.72750000000002</v>
      </c>
      <c r="H2030">
        <v>345.97834999999998</v>
      </c>
      <c r="I2030">
        <v>503.44344166666662</v>
      </c>
      <c r="J2030">
        <v>3740.4459999999999</v>
      </c>
      <c r="K2030">
        <v>8256</v>
      </c>
      <c r="L2030">
        <v>4083.6021000000001</v>
      </c>
      <c r="M2030">
        <v>16979.958999999999</v>
      </c>
      <c r="N2030">
        <v>5372.73</v>
      </c>
      <c r="O2030">
        <v>4151.7402000000002</v>
      </c>
      <c r="P2030">
        <v>6041.3212999999996</v>
      </c>
      <c r="Q2030">
        <v>44885.351999999999</v>
      </c>
      <c r="R2030">
        <v>86111</v>
      </c>
      <c r="S2030">
        <v>53</v>
      </c>
      <c r="T2030">
        <v>5</v>
      </c>
      <c r="U2030">
        <v>6</v>
      </c>
      <c r="V2030">
        <v>43</v>
      </c>
      <c r="W2030">
        <v>7.25</v>
      </c>
      <c r="X2030" s="60">
        <f t="shared" si="155"/>
        <v>1256.6666666666667</v>
      </c>
      <c r="Y2030">
        <f t="shared" si="156"/>
        <v>15080</v>
      </c>
      <c r="Z2030">
        <f t="shared" si="157"/>
        <v>0.33596706560305023</v>
      </c>
      <c r="AA2030">
        <f t="shared" si="158"/>
        <v>0.33596706560305017</v>
      </c>
      <c r="AB2030" s="42">
        <v>71271</v>
      </c>
      <c r="AC2030">
        <f t="shared" si="159"/>
        <v>1.5878454066707552</v>
      </c>
    </row>
    <row r="2031" spans="1:29">
      <c r="A2031" t="s">
        <v>1314</v>
      </c>
      <c r="B2031">
        <v>38077</v>
      </c>
      <c r="C2031" t="s">
        <v>547</v>
      </c>
      <c r="D2031">
        <v>649</v>
      </c>
      <c r="E2031">
        <v>354.40100000000001</v>
      </c>
      <c r="F2031">
        <v>1155.5362500000001</v>
      </c>
      <c r="G2031">
        <v>419.72750000000002</v>
      </c>
      <c r="H2031">
        <v>337.60084999999998</v>
      </c>
      <c r="I2031">
        <v>439.59960833333338</v>
      </c>
      <c r="J2031">
        <v>3355.8652499999998</v>
      </c>
      <c r="K2031">
        <v>7788</v>
      </c>
      <c r="L2031">
        <v>4252.8119999999999</v>
      </c>
      <c r="M2031">
        <v>13866.434999999999</v>
      </c>
      <c r="N2031">
        <v>5036.7299999999996</v>
      </c>
      <c r="O2031">
        <v>4051.2102</v>
      </c>
      <c r="P2031">
        <v>5275.1953000000003</v>
      </c>
      <c r="Q2031">
        <v>40270.383000000002</v>
      </c>
      <c r="R2031">
        <v>101910</v>
      </c>
      <c r="S2031">
        <v>53</v>
      </c>
      <c r="T2031">
        <v>48</v>
      </c>
      <c r="U2031">
        <v>44</v>
      </c>
      <c r="V2031">
        <v>18</v>
      </c>
      <c r="W2031">
        <v>7.25</v>
      </c>
      <c r="X2031" s="60">
        <f t="shared" si="155"/>
        <v>1256.6666666666667</v>
      </c>
      <c r="Y2031">
        <f t="shared" si="156"/>
        <v>15080</v>
      </c>
      <c r="Z2031">
        <f t="shared" si="157"/>
        <v>0.37446875039653837</v>
      </c>
      <c r="AA2031">
        <f t="shared" si="158"/>
        <v>0.37446875039653832</v>
      </c>
      <c r="AB2031" s="42">
        <v>74253</v>
      </c>
      <c r="AC2031">
        <f t="shared" si="159"/>
        <v>1.843861281378923</v>
      </c>
    </row>
    <row r="2032" spans="1:29">
      <c r="A2032" t="s">
        <v>1314</v>
      </c>
      <c r="B2032">
        <v>38079</v>
      </c>
      <c r="C2032" t="s">
        <v>1337</v>
      </c>
      <c r="D2032">
        <v>649</v>
      </c>
      <c r="E2032">
        <v>340.30017500000002</v>
      </c>
      <c r="F2032">
        <v>1222.77775</v>
      </c>
      <c r="G2032">
        <v>447.72750000000002</v>
      </c>
      <c r="H2032">
        <v>332.85652499999998</v>
      </c>
      <c r="I2032">
        <v>454.82246666666668</v>
      </c>
      <c r="J2032">
        <v>3447.4844166666671</v>
      </c>
      <c r="K2032">
        <v>7788</v>
      </c>
      <c r="L2032">
        <v>4083.6021000000001</v>
      </c>
      <c r="M2032">
        <v>14673.333000000001</v>
      </c>
      <c r="N2032">
        <v>5372.73</v>
      </c>
      <c r="O2032">
        <v>3994.2782999999999</v>
      </c>
      <c r="P2032">
        <v>5457.8696</v>
      </c>
      <c r="Q2032">
        <v>41369.813000000002</v>
      </c>
      <c r="R2032">
        <v>65508</v>
      </c>
      <c r="S2032">
        <v>53</v>
      </c>
      <c r="T2032">
        <v>41</v>
      </c>
      <c r="U2032">
        <v>2</v>
      </c>
      <c r="V2032">
        <v>52</v>
      </c>
      <c r="W2032">
        <v>7.25</v>
      </c>
      <c r="X2032" s="60">
        <f t="shared" si="155"/>
        <v>1256.6666666666667</v>
      </c>
      <c r="Y2032">
        <f t="shared" si="156"/>
        <v>15080</v>
      </c>
      <c r="Z2032">
        <f t="shared" si="157"/>
        <v>0.36451699697071388</v>
      </c>
      <c r="AA2032">
        <f t="shared" si="158"/>
        <v>0.36451699697071388</v>
      </c>
      <c r="AB2032" s="42">
        <v>50598</v>
      </c>
      <c r="AC2032">
        <f t="shared" si="159"/>
        <v>1.2230657170241499</v>
      </c>
    </row>
    <row r="2033" spans="1:29">
      <c r="A2033" t="s">
        <v>1314</v>
      </c>
      <c r="B2033">
        <v>38081</v>
      </c>
      <c r="C2033" t="s">
        <v>1338</v>
      </c>
      <c r="D2033">
        <v>653</v>
      </c>
      <c r="E2033">
        <v>360.98140833333332</v>
      </c>
      <c r="F2033">
        <v>1253.199416666667</v>
      </c>
      <c r="G2033">
        <v>419.72750000000002</v>
      </c>
      <c r="H2033">
        <v>341.16068333333328</v>
      </c>
      <c r="I2033">
        <v>461.87406666666669</v>
      </c>
      <c r="J2033">
        <v>3489.9430000000002</v>
      </c>
      <c r="K2033">
        <v>7836</v>
      </c>
      <c r="L2033">
        <v>4331.7768999999998</v>
      </c>
      <c r="M2033">
        <v>15038.393</v>
      </c>
      <c r="N2033">
        <v>5036.7299999999996</v>
      </c>
      <c r="O2033">
        <v>4093.9281999999998</v>
      </c>
      <c r="P2033">
        <v>5542.4888000000001</v>
      </c>
      <c r="Q2033">
        <v>41879.315999999999</v>
      </c>
      <c r="R2033">
        <v>97000</v>
      </c>
      <c r="S2033">
        <v>53</v>
      </c>
      <c r="T2033">
        <v>20</v>
      </c>
      <c r="U2033">
        <v>25</v>
      </c>
      <c r="V2033">
        <v>30</v>
      </c>
      <c r="W2033">
        <v>7.25</v>
      </c>
      <c r="X2033" s="60">
        <f t="shared" si="155"/>
        <v>1256.6666666666667</v>
      </c>
      <c r="Y2033">
        <f t="shared" si="156"/>
        <v>15080</v>
      </c>
      <c r="Z2033">
        <f t="shared" si="157"/>
        <v>0.36008228978715889</v>
      </c>
      <c r="AA2033">
        <f t="shared" si="158"/>
        <v>0.36008228978715889</v>
      </c>
      <c r="AB2033" s="42">
        <v>75325</v>
      </c>
      <c r="AC2033">
        <f t="shared" si="159"/>
        <v>1.7986205887412297</v>
      </c>
    </row>
    <row r="2034" spans="1:29">
      <c r="A2034" t="s">
        <v>1314</v>
      </c>
      <c r="B2034">
        <v>38083</v>
      </c>
      <c r="C2034" t="s">
        <v>703</v>
      </c>
      <c r="D2034">
        <v>720</v>
      </c>
      <c r="E2034">
        <v>354.40100000000001</v>
      </c>
      <c r="F2034">
        <v>1204.6250833333329</v>
      </c>
      <c r="G2034">
        <v>447.72750000000002</v>
      </c>
      <c r="H2034">
        <v>361.48925833333328</v>
      </c>
      <c r="I2034">
        <v>473.85379999999998</v>
      </c>
      <c r="J2034">
        <v>3562.0966666666668</v>
      </c>
      <c r="K2034">
        <v>8640</v>
      </c>
      <c r="L2034">
        <v>4252.8119999999999</v>
      </c>
      <c r="M2034">
        <v>14455.501</v>
      </c>
      <c r="N2034">
        <v>5372.73</v>
      </c>
      <c r="O2034">
        <v>4337.8711000000003</v>
      </c>
      <c r="P2034">
        <v>5686.2456000000002</v>
      </c>
      <c r="Q2034">
        <v>42745.16</v>
      </c>
      <c r="R2034">
        <v>92500</v>
      </c>
      <c r="S2034">
        <v>53</v>
      </c>
      <c r="T2034">
        <v>19</v>
      </c>
      <c r="U2034">
        <v>15</v>
      </c>
      <c r="V2034">
        <v>36.5</v>
      </c>
      <c r="W2034">
        <v>7.25</v>
      </c>
      <c r="X2034" s="60">
        <f t="shared" si="155"/>
        <v>1256.6666666666667</v>
      </c>
      <c r="Y2034">
        <f t="shared" si="156"/>
        <v>15080</v>
      </c>
      <c r="Z2034">
        <f t="shared" si="157"/>
        <v>0.35278847944422248</v>
      </c>
      <c r="AA2034">
        <f t="shared" si="158"/>
        <v>0.35278847944422242</v>
      </c>
      <c r="AB2034" s="42">
        <v>56922</v>
      </c>
      <c r="AC2034">
        <f t="shared" si="159"/>
        <v>1.3316595375944316</v>
      </c>
    </row>
    <row r="2035" spans="1:29">
      <c r="A2035" t="s">
        <v>1314</v>
      </c>
      <c r="B2035">
        <v>38085</v>
      </c>
      <c r="C2035" t="s">
        <v>642</v>
      </c>
      <c r="D2035">
        <v>649</v>
      </c>
      <c r="E2035">
        <v>354.40100000000001</v>
      </c>
      <c r="F2035">
        <v>1150.9749999999999</v>
      </c>
      <c r="G2035">
        <v>447.72750000000002</v>
      </c>
      <c r="H2035">
        <v>337.60084999999998</v>
      </c>
      <c r="I2035">
        <v>444.27128333333332</v>
      </c>
      <c r="J2035">
        <v>3383.9755833333329</v>
      </c>
      <c r="K2035">
        <v>7788</v>
      </c>
      <c r="L2035">
        <v>4252.8119999999999</v>
      </c>
      <c r="M2035">
        <v>13811.7</v>
      </c>
      <c r="N2035">
        <v>5372.73</v>
      </c>
      <c r="O2035">
        <v>4051.2102</v>
      </c>
      <c r="P2035">
        <v>5331.2554</v>
      </c>
      <c r="Q2035">
        <v>40607.707000000002</v>
      </c>
      <c r="R2035">
        <v>42500</v>
      </c>
      <c r="S2035">
        <v>53</v>
      </c>
      <c r="T2035">
        <v>46</v>
      </c>
      <c r="U2035">
        <v>1</v>
      </c>
      <c r="V2035">
        <v>53</v>
      </c>
      <c r="W2035">
        <v>7.25</v>
      </c>
      <c r="X2035" s="60">
        <f t="shared" si="155"/>
        <v>1256.6666666666667</v>
      </c>
      <c r="Y2035">
        <f t="shared" si="156"/>
        <v>15080</v>
      </c>
      <c r="Z2035">
        <f t="shared" si="157"/>
        <v>0.37135807742111621</v>
      </c>
      <c r="AA2035">
        <f t="shared" si="158"/>
        <v>0.37135807742111615</v>
      </c>
      <c r="AB2035" s="42">
        <v>43721</v>
      </c>
      <c r="AC2035">
        <f t="shared" si="159"/>
        <v>1.0766675399820038</v>
      </c>
    </row>
    <row r="2036" spans="1:29">
      <c r="A2036" t="s">
        <v>1314</v>
      </c>
      <c r="B2036">
        <v>38087</v>
      </c>
      <c r="C2036" t="s">
        <v>1339</v>
      </c>
      <c r="D2036">
        <v>720</v>
      </c>
      <c r="E2036">
        <v>347.82060000000001</v>
      </c>
      <c r="F2036">
        <v>1347.4085</v>
      </c>
      <c r="G2036">
        <v>447.72750000000002</v>
      </c>
      <c r="H2036">
        <v>359.27526666666671</v>
      </c>
      <c r="I2036">
        <v>500.50715833333328</v>
      </c>
      <c r="J2036">
        <v>3722.7389166666671</v>
      </c>
      <c r="K2036">
        <v>8640</v>
      </c>
      <c r="L2036">
        <v>4173.8472000000002</v>
      </c>
      <c r="M2036">
        <v>16168.902</v>
      </c>
      <c r="N2036">
        <v>5372.73</v>
      </c>
      <c r="O2036">
        <v>4311.3032000000003</v>
      </c>
      <c r="P2036">
        <v>6006.0859</v>
      </c>
      <c r="Q2036">
        <v>44672.866999999998</v>
      </c>
      <c r="R2036">
        <v>79250</v>
      </c>
      <c r="S2036">
        <v>53</v>
      </c>
      <c r="T2036">
        <v>7</v>
      </c>
      <c r="U2036">
        <v>5</v>
      </c>
      <c r="V2036">
        <v>49</v>
      </c>
      <c r="W2036">
        <v>7.25</v>
      </c>
      <c r="X2036" s="60">
        <f t="shared" si="155"/>
        <v>1256.6666666666667</v>
      </c>
      <c r="Y2036">
        <f t="shared" si="156"/>
        <v>15080</v>
      </c>
      <c r="Z2036">
        <f t="shared" si="157"/>
        <v>0.33756508173070687</v>
      </c>
      <c r="AA2036">
        <f t="shared" si="158"/>
        <v>0.33756508173070693</v>
      </c>
      <c r="AB2036" s="42">
        <v>69249</v>
      </c>
      <c r="AC2036">
        <f t="shared" si="159"/>
        <v>1.550135566629292</v>
      </c>
    </row>
    <row r="2037" spans="1:29">
      <c r="A2037" t="s">
        <v>1314</v>
      </c>
      <c r="B2037">
        <v>38089</v>
      </c>
      <c r="C2037" t="s">
        <v>551</v>
      </c>
      <c r="D2037">
        <v>868</v>
      </c>
      <c r="E2037">
        <v>347.82060000000001</v>
      </c>
      <c r="F2037">
        <v>1131.7327499999999</v>
      </c>
      <c r="G2037">
        <v>447.72750000000002</v>
      </c>
      <c r="H2037">
        <v>409.07080000000002</v>
      </c>
      <c r="I2037">
        <v>496.9519416666667</v>
      </c>
      <c r="J2037">
        <v>3701.30375</v>
      </c>
      <c r="K2037">
        <v>10416</v>
      </c>
      <c r="L2037">
        <v>4173.8472000000002</v>
      </c>
      <c r="M2037">
        <v>13580.793</v>
      </c>
      <c r="N2037">
        <v>5372.73</v>
      </c>
      <c r="O2037">
        <v>4908.8495999999996</v>
      </c>
      <c r="P2037">
        <v>5963.4233000000004</v>
      </c>
      <c r="Q2037">
        <v>44415.644999999997</v>
      </c>
      <c r="R2037">
        <v>101162</v>
      </c>
      <c r="S2037">
        <v>53</v>
      </c>
      <c r="T2037">
        <v>13</v>
      </c>
      <c r="U2037">
        <v>33</v>
      </c>
      <c r="V2037">
        <v>19</v>
      </c>
      <c r="W2037">
        <v>7.25</v>
      </c>
      <c r="X2037" s="60">
        <f t="shared" si="155"/>
        <v>1256.6666666666667</v>
      </c>
      <c r="Y2037">
        <f t="shared" si="156"/>
        <v>15080</v>
      </c>
      <c r="Z2037">
        <f t="shared" si="157"/>
        <v>0.33952000471905791</v>
      </c>
      <c r="AA2037">
        <f t="shared" si="158"/>
        <v>0.33952000471905791</v>
      </c>
      <c r="AB2037" s="42">
        <v>86963</v>
      </c>
      <c r="AC2037">
        <f t="shared" si="159"/>
        <v>1.9579362181951878</v>
      </c>
    </row>
    <row r="2038" spans="1:29">
      <c r="A2038" t="s">
        <v>1314</v>
      </c>
      <c r="B2038">
        <v>38091</v>
      </c>
      <c r="C2038" t="s">
        <v>993</v>
      </c>
      <c r="D2038">
        <v>688</v>
      </c>
      <c r="E2038">
        <v>348.76065833333342</v>
      </c>
      <c r="F2038">
        <v>1366.2840000000001</v>
      </c>
      <c r="G2038">
        <v>425.72750000000002</v>
      </c>
      <c r="H2038">
        <v>348.82490833333333</v>
      </c>
      <c r="I2038">
        <v>491.63118333333341</v>
      </c>
      <c r="J2038">
        <v>3669.2281666666659</v>
      </c>
      <c r="K2038">
        <v>8256</v>
      </c>
      <c r="L2038">
        <v>4185.1279000000004</v>
      </c>
      <c r="M2038">
        <v>16395.407999999999</v>
      </c>
      <c r="N2038">
        <v>5108.7299999999996</v>
      </c>
      <c r="O2038">
        <v>4185.8989000000001</v>
      </c>
      <c r="P2038">
        <v>5899.5742</v>
      </c>
      <c r="Q2038">
        <v>44030.737999999998</v>
      </c>
      <c r="R2038">
        <v>102708</v>
      </c>
      <c r="S2038">
        <v>53</v>
      </c>
      <c r="T2038">
        <v>15</v>
      </c>
      <c r="U2038">
        <v>40</v>
      </c>
      <c r="V2038">
        <v>16</v>
      </c>
      <c r="W2038">
        <v>7.25</v>
      </c>
      <c r="X2038" s="60">
        <f t="shared" si="155"/>
        <v>1256.6666666666667</v>
      </c>
      <c r="Y2038">
        <f t="shared" si="156"/>
        <v>15080</v>
      </c>
      <c r="Z2038">
        <f t="shared" si="157"/>
        <v>0.34248801371441934</v>
      </c>
      <c r="AA2038">
        <f t="shared" si="158"/>
        <v>0.34248801371441923</v>
      </c>
      <c r="AB2038" s="42">
        <v>81081</v>
      </c>
      <c r="AC2038">
        <f t="shared" si="159"/>
        <v>1.8414635702903732</v>
      </c>
    </row>
    <row r="2039" spans="1:29">
      <c r="A2039" t="s">
        <v>1314</v>
      </c>
      <c r="B2039">
        <v>38093</v>
      </c>
      <c r="C2039" t="s">
        <v>1340</v>
      </c>
      <c r="D2039">
        <v>649</v>
      </c>
      <c r="E2039">
        <v>325.259275</v>
      </c>
      <c r="F2039">
        <v>1072.6595833333331</v>
      </c>
      <c r="G2039">
        <v>447.72750000000002</v>
      </c>
      <c r="H2039">
        <v>327.79591666666659</v>
      </c>
      <c r="I2039">
        <v>420.88859166666663</v>
      </c>
      <c r="J2039">
        <v>3243.3307500000001</v>
      </c>
      <c r="K2039">
        <v>7788</v>
      </c>
      <c r="L2039">
        <v>3903.1113</v>
      </c>
      <c r="M2039">
        <v>12871.915000000001</v>
      </c>
      <c r="N2039">
        <v>5372.73</v>
      </c>
      <c r="O2039">
        <v>3933.5509999999999</v>
      </c>
      <c r="P2039">
        <v>5050.6630999999998</v>
      </c>
      <c r="Q2039">
        <v>38919.968999999997</v>
      </c>
      <c r="R2039">
        <v>102606</v>
      </c>
      <c r="S2039">
        <v>53</v>
      </c>
      <c r="T2039">
        <v>52</v>
      </c>
      <c r="U2039">
        <v>47</v>
      </c>
      <c r="V2039">
        <v>17</v>
      </c>
      <c r="W2039">
        <v>7.25</v>
      </c>
      <c r="X2039" s="60">
        <f t="shared" si="155"/>
        <v>1256.6666666666667</v>
      </c>
      <c r="Y2039">
        <f t="shared" si="156"/>
        <v>15080</v>
      </c>
      <c r="Z2039">
        <f t="shared" si="157"/>
        <v>0.38746176801939386</v>
      </c>
      <c r="AA2039">
        <f t="shared" si="158"/>
        <v>0.38746176801939386</v>
      </c>
      <c r="AB2039" s="42">
        <v>65633</v>
      </c>
      <c r="AC2039">
        <f t="shared" si="159"/>
        <v>1.6863579721761857</v>
      </c>
    </row>
    <row r="2040" spans="1:29">
      <c r="A2040" t="s">
        <v>1314</v>
      </c>
      <c r="B2040">
        <v>38095</v>
      </c>
      <c r="C2040" t="s">
        <v>1341</v>
      </c>
      <c r="D2040">
        <v>688</v>
      </c>
      <c r="E2040">
        <v>340.30017500000002</v>
      </c>
      <c r="F2040">
        <v>1278.8407500000001</v>
      </c>
      <c r="G2040">
        <v>447.72750000000002</v>
      </c>
      <c r="H2040">
        <v>345.97834999999998</v>
      </c>
      <c r="I2040">
        <v>476.36169166666667</v>
      </c>
      <c r="J2040">
        <v>3577.208333333333</v>
      </c>
      <c r="K2040">
        <v>8256</v>
      </c>
      <c r="L2040">
        <v>4083.6021000000001</v>
      </c>
      <c r="M2040">
        <v>15346.089</v>
      </c>
      <c r="N2040">
        <v>5372.73</v>
      </c>
      <c r="O2040">
        <v>4151.7402000000002</v>
      </c>
      <c r="P2040">
        <v>5716.3402999999998</v>
      </c>
      <c r="Q2040">
        <v>42926.5</v>
      </c>
      <c r="R2040">
        <v>90521</v>
      </c>
      <c r="S2040">
        <v>53</v>
      </c>
      <c r="T2040">
        <v>23</v>
      </c>
      <c r="U2040">
        <v>14</v>
      </c>
      <c r="V2040">
        <v>41</v>
      </c>
      <c r="W2040">
        <v>7.25</v>
      </c>
      <c r="X2040" s="60">
        <f t="shared" si="155"/>
        <v>1256.6666666666667</v>
      </c>
      <c r="Y2040">
        <f t="shared" si="156"/>
        <v>15080</v>
      </c>
      <c r="Z2040">
        <f t="shared" si="157"/>
        <v>0.35129814916193963</v>
      </c>
      <c r="AA2040">
        <f t="shared" si="158"/>
        <v>0.35129814916193958</v>
      </c>
      <c r="AB2040" s="42">
        <v>70656</v>
      </c>
      <c r="AC2040">
        <f t="shared" si="159"/>
        <v>1.6459762617497351</v>
      </c>
    </row>
    <row r="2041" spans="1:29">
      <c r="A2041" t="s">
        <v>1314</v>
      </c>
      <c r="B2041">
        <v>38097</v>
      </c>
      <c r="C2041" t="s">
        <v>1342</v>
      </c>
      <c r="D2041">
        <v>691</v>
      </c>
      <c r="E2041">
        <v>348.76065833333342</v>
      </c>
      <c r="F2041">
        <v>1265.06025</v>
      </c>
      <c r="G2041">
        <v>383.72750000000002</v>
      </c>
      <c r="H2041">
        <v>349.83430833333341</v>
      </c>
      <c r="I2041">
        <v>463.92801666666668</v>
      </c>
      <c r="J2041">
        <v>3502.3105833333329</v>
      </c>
      <c r="K2041">
        <v>8292</v>
      </c>
      <c r="L2041">
        <v>4185.1279000000004</v>
      </c>
      <c r="M2041">
        <v>15180.723</v>
      </c>
      <c r="N2041">
        <v>4604.7299999999996</v>
      </c>
      <c r="O2041">
        <v>4198.0117</v>
      </c>
      <c r="P2041">
        <v>5567.1361999999999</v>
      </c>
      <c r="Q2041">
        <v>42027.726999999999</v>
      </c>
      <c r="R2041">
        <v>112823</v>
      </c>
      <c r="S2041">
        <v>53</v>
      </c>
      <c r="T2041">
        <v>49</v>
      </c>
      <c r="U2041">
        <v>53</v>
      </c>
      <c r="V2041">
        <v>6</v>
      </c>
      <c r="W2041">
        <v>7.25</v>
      </c>
      <c r="X2041" s="60">
        <f t="shared" si="155"/>
        <v>1256.6666666666667</v>
      </c>
      <c r="Y2041">
        <f t="shared" si="156"/>
        <v>15080</v>
      </c>
      <c r="Z2041">
        <f t="shared" si="157"/>
        <v>0.35881074415468633</v>
      </c>
      <c r="AA2041">
        <f t="shared" si="158"/>
        <v>0.35881074415468628</v>
      </c>
      <c r="AB2041" s="42">
        <v>79065</v>
      </c>
      <c r="AC2041">
        <f t="shared" si="159"/>
        <v>1.8812580561399384</v>
      </c>
    </row>
    <row r="2042" spans="1:29">
      <c r="A2042" t="s">
        <v>1314</v>
      </c>
      <c r="B2042">
        <v>38099</v>
      </c>
      <c r="C2042" t="s">
        <v>1343</v>
      </c>
      <c r="D2042">
        <v>702</v>
      </c>
      <c r="E2042">
        <v>348.76065833333342</v>
      </c>
      <c r="F2042">
        <v>1218.653583333333</v>
      </c>
      <c r="G2042">
        <v>425.72750000000002</v>
      </c>
      <c r="H2042">
        <v>353.53531666666657</v>
      </c>
      <c r="I2042">
        <v>465.97745833333329</v>
      </c>
      <c r="J2042">
        <v>3514.654583333333</v>
      </c>
      <c r="K2042">
        <v>8424</v>
      </c>
      <c r="L2042">
        <v>4185.1279000000004</v>
      </c>
      <c r="M2042">
        <v>14623.843000000001</v>
      </c>
      <c r="N2042">
        <v>5108.7299999999996</v>
      </c>
      <c r="O2042">
        <v>4242.4237999999996</v>
      </c>
      <c r="P2042">
        <v>5591.7295000000004</v>
      </c>
      <c r="Q2042">
        <v>42175.855000000003</v>
      </c>
      <c r="R2042">
        <v>87642</v>
      </c>
      <c r="S2042">
        <v>53</v>
      </c>
      <c r="T2042">
        <v>38</v>
      </c>
      <c r="U2042">
        <v>12</v>
      </c>
      <c r="V2042">
        <v>42</v>
      </c>
      <c r="W2042">
        <v>7.25</v>
      </c>
      <c r="X2042" s="60">
        <f t="shared" si="155"/>
        <v>1256.6666666666667</v>
      </c>
      <c r="Y2042">
        <f t="shared" si="156"/>
        <v>15080</v>
      </c>
      <c r="Z2042">
        <f t="shared" si="157"/>
        <v>0.35755054639674766</v>
      </c>
      <c r="AA2042">
        <f t="shared" si="158"/>
        <v>0.3575505463967476</v>
      </c>
      <c r="AB2042" s="42">
        <v>67249</v>
      </c>
      <c r="AC2042">
        <f t="shared" si="159"/>
        <v>1.5944904969917029</v>
      </c>
    </row>
    <row r="2043" spans="1:29">
      <c r="A2043" t="s">
        <v>1314</v>
      </c>
      <c r="B2043">
        <v>38101</v>
      </c>
      <c r="C2043" t="s">
        <v>1344</v>
      </c>
      <c r="D2043">
        <v>681</v>
      </c>
      <c r="E2043">
        <v>340.30017500000002</v>
      </c>
      <c r="F2043">
        <v>1049.2131666666669</v>
      </c>
      <c r="G2043">
        <v>447.72750000000002</v>
      </c>
      <c r="H2043">
        <v>343.62312500000002</v>
      </c>
      <c r="I2043">
        <v>428.75268333333332</v>
      </c>
      <c r="J2043">
        <v>3290.6165000000001</v>
      </c>
      <c r="K2043">
        <v>8172</v>
      </c>
      <c r="L2043">
        <v>4083.6021000000001</v>
      </c>
      <c r="M2043">
        <v>12590.558000000001</v>
      </c>
      <c r="N2043">
        <v>5372.73</v>
      </c>
      <c r="O2043">
        <v>4123.4775</v>
      </c>
      <c r="P2043">
        <v>5145.0321999999996</v>
      </c>
      <c r="Q2043">
        <v>39487.398000000001</v>
      </c>
      <c r="R2043">
        <v>103964</v>
      </c>
      <c r="S2043">
        <v>53</v>
      </c>
      <c r="T2043">
        <v>33</v>
      </c>
      <c r="U2043">
        <v>45</v>
      </c>
      <c r="V2043">
        <v>12</v>
      </c>
      <c r="W2043">
        <v>7.25</v>
      </c>
      <c r="X2043" s="60">
        <f t="shared" si="155"/>
        <v>1256.6666666666667</v>
      </c>
      <c r="Y2043">
        <f t="shared" si="156"/>
        <v>15080</v>
      </c>
      <c r="Z2043">
        <f t="shared" si="157"/>
        <v>0.38189399058403395</v>
      </c>
      <c r="AA2043">
        <f t="shared" si="158"/>
        <v>0.38189399058403389</v>
      </c>
      <c r="AB2043" s="42">
        <v>72091</v>
      </c>
      <c r="AC2043">
        <f t="shared" si="159"/>
        <v>1.8256710659942699</v>
      </c>
    </row>
    <row r="2044" spans="1:29">
      <c r="A2044" t="s">
        <v>1314</v>
      </c>
      <c r="B2044">
        <v>38103</v>
      </c>
      <c r="C2044" t="s">
        <v>601</v>
      </c>
      <c r="D2044">
        <v>689</v>
      </c>
      <c r="E2044">
        <v>354.40100000000001</v>
      </c>
      <c r="F2044">
        <v>1209.8152500000001</v>
      </c>
      <c r="G2044">
        <v>447.72750000000002</v>
      </c>
      <c r="H2044">
        <v>351.05912499999999</v>
      </c>
      <c r="I2044">
        <v>466.64001666666672</v>
      </c>
      <c r="J2044">
        <v>3518.6429166666662</v>
      </c>
      <c r="K2044">
        <v>8268</v>
      </c>
      <c r="L2044">
        <v>4252.8119999999999</v>
      </c>
      <c r="M2044">
        <v>14517.782999999999</v>
      </c>
      <c r="N2044">
        <v>5372.73</v>
      </c>
      <c r="O2044">
        <v>4212.7094999999999</v>
      </c>
      <c r="P2044">
        <v>5599.6801999999998</v>
      </c>
      <c r="Q2044">
        <v>42223.714999999997</v>
      </c>
      <c r="R2044">
        <v>84911</v>
      </c>
      <c r="S2044">
        <v>53</v>
      </c>
      <c r="T2044">
        <v>32</v>
      </c>
      <c r="U2044">
        <v>10</v>
      </c>
      <c r="V2044">
        <v>44</v>
      </c>
      <c r="W2044">
        <v>7.25</v>
      </c>
      <c r="X2044" s="60">
        <f t="shared" si="155"/>
        <v>1256.6666666666667</v>
      </c>
      <c r="Y2044">
        <f t="shared" si="156"/>
        <v>15080</v>
      </c>
      <c r="Z2044">
        <f t="shared" si="157"/>
        <v>0.35714526777191452</v>
      </c>
      <c r="AA2044">
        <f t="shared" si="158"/>
        <v>0.35714526777191447</v>
      </c>
      <c r="AB2044" s="42">
        <v>66294</v>
      </c>
      <c r="AC2044">
        <f t="shared" si="159"/>
        <v>1.5700655425511469</v>
      </c>
    </row>
    <row r="2045" spans="1:29">
      <c r="A2045" t="s">
        <v>1314</v>
      </c>
      <c r="B2045">
        <v>38105</v>
      </c>
      <c r="C2045" t="s">
        <v>1345</v>
      </c>
      <c r="D2045">
        <v>985</v>
      </c>
      <c r="E2045">
        <v>355.34106666666668</v>
      </c>
      <c r="F2045">
        <v>1097.281916666667</v>
      </c>
      <c r="G2045">
        <v>447.72750000000002</v>
      </c>
      <c r="H2045">
        <v>450.96654999999998</v>
      </c>
      <c r="I2045">
        <v>523.79748333333339</v>
      </c>
      <c r="J2045">
        <v>3860.114583333333</v>
      </c>
      <c r="K2045">
        <v>11820</v>
      </c>
      <c r="L2045">
        <v>4264.0928000000004</v>
      </c>
      <c r="M2045">
        <v>13167.383</v>
      </c>
      <c r="N2045">
        <v>5372.73</v>
      </c>
      <c r="O2045">
        <v>5411.5986000000003</v>
      </c>
      <c r="P2045">
        <v>6285.5698000000002</v>
      </c>
      <c r="Q2045">
        <v>46321.375</v>
      </c>
      <c r="R2045">
        <v>104598</v>
      </c>
      <c r="S2045">
        <v>53</v>
      </c>
      <c r="T2045">
        <v>6</v>
      </c>
      <c r="U2045">
        <v>35</v>
      </c>
      <c r="V2045">
        <v>10</v>
      </c>
      <c r="W2045">
        <v>7.25</v>
      </c>
      <c r="X2045" s="60">
        <f t="shared" si="155"/>
        <v>1256.6666666666667</v>
      </c>
      <c r="Y2045">
        <f t="shared" si="156"/>
        <v>15080</v>
      </c>
      <c r="Z2045">
        <f t="shared" si="157"/>
        <v>0.3255516486719145</v>
      </c>
      <c r="AA2045">
        <f t="shared" si="158"/>
        <v>0.32555164867191444</v>
      </c>
      <c r="AB2045" s="42">
        <v>84145</v>
      </c>
      <c r="AC2045">
        <f t="shared" si="159"/>
        <v>1.8165479759614216</v>
      </c>
    </row>
    <row r="2046" spans="1:29">
      <c r="A2046" t="s">
        <v>1346</v>
      </c>
      <c r="B2046">
        <v>39001</v>
      </c>
      <c r="C2046" t="s">
        <v>237</v>
      </c>
      <c r="D2046">
        <v>639</v>
      </c>
      <c r="E2046">
        <v>285.77693333333332</v>
      </c>
      <c r="F2046">
        <v>1121.8045833333331</v>
      </c>
      <c r="G2046">
        <v>447.72750000000002</v>
      </c>
      <c r="H2046">
        <v>311.14725833333341</v>
      </c>
      <c r="I2046">
        <v>465.93225000000001</v>
      </c>
      <c r="J2046">
        <v>3271.3886666666658</v>
      </c>
      <c r="K2046">
        <v>7668</v>
      </c>
      <c r="L2046">
        <v>3429.3231999999998</v>
      </c>
      <c r="M2046">
        <v>13461.655000000001</v>
      </c>
      <c r="N2046">
        <v>5372.73</v>
      </c>
      <c r="O2046">
        <v>3733.7671</v>
      </c>
      <c r="P2046">
        <v>5591.1869999999999</v>
      </c>
      <c r="Q2046">
        <v>39256.663999999997</v>
      </c>
      <c r="R2046">
        <v>65452</v>
      </c>
      <c r="S2046">
        <v>88</v>
      </c>
      <c r="T2046">
        <v>86</v>
      </c>
      <c r="U2046">
        <v>8</v>
      </c>
      <c r="V2046">
        <v>87</v>
      </c>
      <c r="W2046">
        <v>10.45</v>
      </c>
      <c r="X2046" s="60">
        <f t="shared" si="155"/>
        <v>1811.3333333333333</v>
      </c>
      <c r="Y2046">
        <f t="shared" si="156"/>
        <v>21736</v>
      </c>
      <c r="Z2046">
        <f t="shared" si="157"/>
        <v>0.5536894321942385</v>
      </c>
      <c r="AA2046">
        <f t="shared" si="158"/>
        <v>0.5536894321942385</v>
      </c>
      <c r="AB2046" s="43">
        <v>49068</v>
      </c>
      <c r="AC2046">
        <f t="shared" si="159"/>
        <v>1.2499279103288043</v>
      </c>
    </row>
    <row r="2047" spans="1:29">
      <c r="A2047" t="s">
        <v>1346</v>
      </c>
      <c r="B2047">
        <v>39003</v>
      </c>
      <c r="C2047" t="s">
        <v>562</v>
      </c>
      <c r="D2047">
        <v>716</v>
      </c>
      <c r="E2047">
        <v>313.03854999999999</v>
      </c>
      <c r="F2047">
        <v>1051.2447500000001</v>
      </c>
      <c r="G2047">
        <v>494.67773333333338</v>
      </c>
      <c r="H2047">
        <v>346.22676666666672</v>
      </c>
      <c r="I2047">
        <v>492.44771666666662</v>
      </c>
      <c r="J2047">
        <v>3413.635416666667</v>
      </c>
      <c r="K2047">
        <v>8592</v>
      </c>
      <c r="L2047">
        <v>3756.4625999999998</v>
      </c>
      <c r="M2047">
        <v>12614.937</v>
      </c>
      <c r="N2047">
        <v>5936.1328000000003</v>
      </c>
      <c r="O2047">
        <v>4154.7212</v>
      </c>
      <c r="P2047">
        <v>5909.3725999999997</v>
      </c>
      <c r="Q2047">
        <v>40963.625</v>
      </c>
      <c r="R2047">
        <v>80766</v>
      </c>
      <c r="S2047">
        <v>88</v>
      </c>
      <c r="T2047">
        <v>69</v>
      </c>
      <c r="U2047">
        <v>47</v>
      </c>
      <c r="V2047">
        <v>50</v>
      </c>
      <c r="W2047">
        <v>10.45</v>
      </c>
      <c r="X2047" s="60">
        <f t="shared" si="155"/>
        <v>1811.3333333333333</v>
      </c>
      <c r="Y2047">
        <f t="shared" si="156"/>
        <v>21736</v>
      </c>
      <c r="Z2047">
        <f t="shared" si="157"/>
        <v>0.53061710236825954</v>
      </c>
      <c r="AA2047">
        <f t="shared" si="158"/>
        <v>0.53061710236825965</v>
      </c>
      <c r="AB2047" s="43">
        <v>60384</v>
      </c>
      <c r="AC2047">
        <f t="shared" si="159"/>
        <v>1.4740882917466411</v>
      </c>
    </row>
    <row r="2048" spans="1:29">
      <c r="A2048" t="s">
        <v>1346</v>
      </c>
      <c r="B2048">
        <v>39005</v>
      </c>
      <c r="C2048" t="s">
        <v>1347</v>
      </c>
      <c r="D2048">
        <v>583</v>
      </c>
      <c r="E2048">
        <v>338.42006666666668</v>
      </c>
      <c r="F2048">
        <v>1116.403333333333</v>
      </c>
      <c r="G2048">
        <v>466.72750000000002</v>
      </c>
      <c r="H2048">
        <v>310.01782500000002</v>
      </c>
      <c r="I2048">
        <v>468.0218916666667</v>
      </c>
      <c r="J2048">
        <v>3282.5904999999998</v>
      </c>
      <c r="K2048">
        <v>6996</v>
      </c>
      <c r="L2048">
        <v>4061.0408000000002</v>
      </c>
      <c r="M2048">
        <v>13396.84</v>
      </c>
      <c r="N2048">
        <v>5600.73</v>
      </c>
      <c r="O2048">
        <v>3720.2139000000002</v>
      </c>
      <c r="P2048">
        <v>5616.2627000000002</v>
      </c>
      <c r="Q2048">
        <v>39391.086000000003</v>
      </c>
      <c r="R2048">
        <v>81955</v>
      </c>
      <c r="S2048">
        <v>88</v>
      </c>
      <c r="T2048">
        <v>61</v>
      </c>
      <c r="U2048">
        <v>49</v>
      </c>
      <c r="V2048">
        <v>44</v>
      </c>
      <c r="W2048">
        <v>10.45</v>
      </c>
      <c r="X2048" s="60">
        <f t="shared" si="155"/>
        <v>1811.3333333333333</v>
      </c>
      <c r="Y2048">
        <f t="shared" si="156"/>
        <v>21736</v>
      </c>
      <c r="Z2048">
        <f t="shared" si="157"/>
        <v>0.55179996814507726</v>
      </c>
      <c r="AA2048">
        <f t="shared" si="158"/>
        <v>0.55179996814507726</v>
      </c>
      <c r="AB2048" s="43">
        <v>62037</v>
      </c>
      <c r="AC2048">
        <f t="shared" si="159"/>
        <v>1.5748994582175266</v>
      </c>
    </row>
    <row r="2049" spans="1:29">
      <c r="A2049" t="s">
        <v>1346</v>
      </c>
      <c r="B2049">
        <v>39007</v>
      </c>
      <c r="C2049" t="s">
        <v>1348</v>
      </c>
      <c r="D2049">
        <v>583</v>
      </c>
      <c r="E2049">
        <v>340.30017500000002</v>
      </c>
      <c r="F2049">
        <v>1078.078833333333</v>
      </c>
      <c r="G2049">
        <v>448.72750000000002</v>
      </c>
      <c r="H2049">
        <v>310.65039166666668</v>
      </c>
      <c r="I2049">
        <v>455.67826666666662</v>
      </c>
      <c r="J2049">
        <v>3216.43525</v>
      </c>
      <c r="K2049">
        <v>6996</v>
      </c>
      <c r="L2049">
        <v>4083.6021000000001</v>
      </c>
      <c r="M2049">
        <v>12936.946</v>
      </c>
      <c r="N2049">
        <v>5384.73</v>
      </c>
      <c r="O2049">
        <v>3727.8047000000001</v>
      </c>
      <c r="P2049">
        <v>5468.1391999999996</v>
      </c>
      <c r="Q2049">
        <v>38597.222999999998</v>
      </c>
      <c r="R2049">
        <v>69960</v>
      </c>
      <c r="S2049">
        <v>88</v>
      </c>
      <c r="T2049">
        <v>55</v>
      </c>
      <c r="U2049">
        <v>16</v>
      </c>
      <c r="V2049">
        <v>77</v>
      </c>
      <c r="W2049">
        <v>10.45</v>
      </c>
      <c r="X2049" s="60">
        <f t="shared" si="155"/>
        <v>1811.3333333333333</v>
      </c>
      <c r="Y2049">
        <f t="shared" si="156"/>
        <v>21736</v>
      </c>
      <c r="Z2049">
        <f t="shared" si="157"/>
        <v>0.5631493229448139</v>
      </c>
      <c r="AA2049">
        <f t="shared" si="158"/>
        <v>0.56314932294481401</v>
      </c>
      <c r="AB2049" s="43">
        <v>52468</v>
      </c>
      <c r="AC2049">
        <f t="shared" si="159"/>
        <v>1.3593724087352088</v>
      </c>
    </row>
    <row r="2050" spans="1:29">
      <c r="A2050" t="s">
        <v>1346</v>
      </c>
      <c r="B2050">
        <v>39009</v>
      </c>
      <c r="C2050" t="s">
        <v>1349</v>
      </c>
      <c r="D2050">
        <v>804</v>
      </c>
      <c r="E2050">
        <v>332.77972499999998</v>
      </c>
      <c r="F2050">
        <v>1052.5227500000001</v>
      </c>
      <c r="G2050">
        <v>601.72749999999996</v>
      </c>
      <c r="H2050">
        <v>382.47700833333329</v>
      </c>
      <c r="I2050">
        <v>550.88386666666668</v>
      </c>
      <c r="J2050">
        <v>3724.3909166666672</v>
      </c>
      <c r="K2050">
        <v>9648</v>
      </c>
      <c r="L2050">
        <v>3993.3566999999998</v>
      </c>
      <c r="M2050">
        <v>12630.272999999999</v>
      </c>
      <c r="N2050">
        <v>7220.73</v>
      </c>
      <c r="O2050">
        <v>4589.7241000000004</v>
      </c>
      <c r="P2050">
        <v>6610.6063999999997</v>
      </c>
      <c r="Q2050">
        <v>44692.690999999999</v>
      </c>
      <c r="R2050">
        <v>82794</v>
      </c>
      <c r="S2050">
        <v>88</v>
      </c>
      <c r="T2050">
        <v>13</v>
      </c>
      <c r="U2050">
        <v>21</v>
      </c>
      <c r="V2050">
        <v>43</v>
      </c>
      <c r="W2050">
        <v>10.45</v>
      </c>
      <c r="X2050" s="60">
        <f t="shared" si="155"/>
        <v>1811.3333333333333</v>
      </c>
      <c r="Y2050">
        <f t="shared" si="156"/>
        <v>21736</v>
      </c>
      <c r="Z2050">
        <f t="shared" si="157"/>
        <v>0.48634350525010894</v>
      </c>
      <c r="AA2050">
        <f t="shared" si="158"/>
        <v>0.48634350525010905</v>
      </c>
      <c r="AB2050" s="43">
        <v>48265</v>
      </c>
      <c r="AC2050">
        <f t="shared" si="159"/>
        <v>1.079930496912795</v>
      </c>
    </row>
    <row r="2051" spans="1:29">
      <c r="A2051" t="s">
        <v>1346</v>
      </c>
      <c r="B2051">
        <v>39011</v>
      </c>
      <c r="C2051" t="s">
        <v>1350</v>
      </c>
      <c r="D2051">
        <v>684</v>
      </c>
      <c r="E2051">
        <v>327.13938333333329</v>
      </c>
      <c r="F2051">
        <v>1129.3951666666669</v>
      </c>
      <c r="G2051">
        <v>500.72750000000002</v>
      </c>
      <c r="H2051">
        <v>340.20449166666668</v>
      </c>
      <c r="I2051">
        <v>507.04590000000002</v>
      </c>
      <c r="J2051">
        <v>3488.512333333334</v>
      </c>
      <c r="K2051">
        <v>8208</v>
      </c>
      <c r="L2051">
        <v>3925.6725999999999</v>
      </c>
      <c r="M2051">
        <v>13552.742</v>
      </c>
      <c r="N2051">
        <v>6008.73</v>
      </c>
      <c r="O2051">
        <v>4082.4539</v>
      </c>
      <c r="P2051">
        <v>6084.5508</v>
      </c>
      <c r="Q2051">
        <v>41862.148000000001</v>
      </c>
      <c r="R2051">
        <v>94728</v>
      </c>
      <c r="S2051">
        <v>88</v>
      </c>
      <c r="T2051">
        <v>38</v>
      </c>
      <c r="U2051">
        <v>73</v>
      </c>
      <c r="V2051">
        <v>21</v>
      </c>
      <c r="W2051">
        <v>10.45</v>
      </c>
      <c r="X2051" s="60">
        <f t="shared" ref="X2051:X2114" si="160">Y2051/12</f>
        <v>1811.3333333333333</v>
      </c>
      <c r="Y2051">
        <f t="shared" ref="Y2051:Y2114" si="161">W2051*2080</f>
        <v>21736</v>
      </c>
      <c r="Z2051">
        <f t="shared" ref="Z2051:Z2114" si="162">X2051/J2051</f>
        <v>0.51922801476885505</v>
      </c>
      <c r="AA2051">
        <f t="shared" ref="AA2051:AA2114" si="163">Y2051/Q2051</f>
        <v>0.51922801476885516</v>
      </c>
      <c r="AB2051" s="43">
        <v>71669</v>
      </c>
      <c r="AC2051">
        <f t="shared" ref="AC2051:AC2114" si="164">AB2051/Q2051</f>
        <v>1.7120239506104655</v>
      </c>
    </row>
    <row r="2052" spans="1:29">
      <c r="A2052" t="s">
        <v>1346</v>
      </c>
      <c r="B2052">
        <v>39013</v>
      </c>
      <c r="C2052" t="s">
        <v>1351</v>
      </c>
      <c r="D2052">
        <v>584.92207500000006</v>
      </c>
      <c r="E2052">
        <v>317.73883333333328</v>
      </c>
      <c r="F2052">
        <v>1086.307333333333</v>
      </c>
      <c r="G2052">
        <v>509.67773333333338</v>
      </c>
      <c r="H2052">
        <v>303.70620000000002</v>
      </c>
      <c r="I2052">
        <v>465.22021666666672</v>
      </c>
      <c r="J2052">
        <v>3267.5722500000002</v>
      </c>
      <c r="K2052">
        <v>7019.0649000000003</v>
      </c>
      <c r="L2052">
        <v>3812.866</v>
      </c>
      <c r="M2052">
        <v>13035.688</v>
      </c>
      <c r="N2052">
        <v>6116.1328000000003</v>
      </c>
      <c r="O2052">
        <v>3644.4744000000001</v>
      </c>
      <c r="P2052">
        <v>5582.6426000000001</v>
      </c>
      <c r="Q2052">
        <v>39210.866999999998</v>
      </c>
      <c r="R2052">
        <v>75342</v>
      </c>
      <c r="S2052">
        <v>88</v>
      </c>
      <c r="T2052">
        <v>20</v>
      </c>
      <c r="U2052">
        <v>15</v>
      </c>
      <c r="V2052">
        <v>63</v>
      </c>
      <c r="W2052">
        <v>10.45</v>
      </c>
      <c r="X2052" s="60">
        <f t="shared" si="160"/>
        <v>1811.3333333333333</v>
      </c>
      <c r="Y2052">
        <f t="shared" si="161"/>
        <v>21736</v>
      </c>
      <c r="Z2052">
        <f t="shared" si="162"/>
        <v>0.55433612319768388</v>
      </c>
      <c r="AA2052">
        <f t="shared" si="163"/>
        <v>0.55433612319768399</v>
      </c>
      <c r="AB2052" s="43">
        <v>55573</v>
      </c>
      <c r="AC2052">
        <f t="shared" si="164"/>
        <v>1.4172856723622052</v>
      </c>
    </row>
    <row r="2053" spans="1:29">
      <c r="A2053" t="s">
        <v>1346</v>
      </c>
      <c r="B2053">
        <v>39015</v>
      </c>
      <c r="C2053" t="s">
        <v>509</v>
      </c>
      <c r="D2053">
        <v>668</v>
      </c>
      <c r="E2053">
        <v>310.21838333333329</v>
      </c>
      <c r="F2053">
        <v>1116.9057499999999</v>
      </c>
      <c r="G2053">
        <v>441.67773333333338</v>
      </c>
      <c r="H2053">
        <v>329.12799166666667</v>
      </c>
      <c r="I2053">
        <v>479.79300833333332</v>
      </c>
      <c r="J2053">
        <v>3345.723</v>
      </c>
      <c r="K2053">
        <v>8016</v>
      </c>
      <c r="L2053">
        <v>3722.6206000000002</v>
      </c>
      <c r="M2053">
        <v>13402.869000000001</v>
      </c>
      <c r="N2053">
        <v>5300.1328000000003</v>
      </c>
      <c r="O2053">
        <v>3949.5358999999999</v>
      </c>
      <c r="P2053">
        <v>5757.5160999999998</v>
      </c>
      <c r="Q2053">
        <v>40148.675999999999</v>
      </c>
      <c r="R2053">
        <v>81930</v>
      </c>
      <c r="S2053">
        <v>88</v>
      </c>
      <c r="T2053">
        <v>85</v>
      </c>
      <c r="U2053">
        <v>62</v>
      </c>
      <c r="V2053">
        <v>45</v>
      </c>
      <c r="W2053">
        <v>10.45</v>
      </c>
      <c r="X2053" s="60">
        <f t="shared" si="160"/>
        <v>1811.3333333333333</v>
      </c>
      <c r="Y2053">
        <f t="shared" si="161"/>
        <v>21736</v>
      </c>
      <c r="Z2053">
        <f t="shared" si="162"/>
        <v>0.54138771599840552</v>
      </c>
      <c r="AA2053">
        <f t="shared" si="163"/>
        <v>0.54138771599840552</v>
      </c>
      <c r="AB2053" s="43">
        <v>64034</v>
      </c>
      <c r="AC2053">
        <f t="shared" si="164"/>
        <v>1.5949218350313719</v>
      </c>
    </row>
    <row r="2054" spans="1:29">
      <c r="A2054" t="s">
        <v>1346</v>
      </c>
      <c r="B2054">
        <v>39017</v>
      </c>
      <c r="C2054" t="s">
        <v>13</v>
      </c>
      <c r="D2054">
        <v>844.13558333333333</v>
      </c>
      <c r="E2054">
        <v>329.01949166666668</v>
      </c>
      <c r="F2054">
        <v>1067.653666666667</v>
      </c>
      <c r="G2054">
        <v>435.67773333333338</v>
      </c>
      <c r="H2054">
        <v>394.71570000000003</v>
      </c>
      <c r="I2054">
        <v>527.54248333333328</v>
      </c>
      <c r="J2054">
        <v>3598.7448333333341</v>
      </c>
      <c r="K2054">
        <v>10129.627</v>
      </c>
      <c r="L2054">
        <v>3948.2339000000002</v>
      </c>
      <c r="M2054">
        <v>12811.843999999999</v>
      </c>
      <c r="N2054">
        <v>5228.1328000000003</v>
      </c>
      <c r="O2054">
        <v>4736.5883999999996</v>
      </c>
      <c r="P2054">
        <v>6330.5097999999998</v>
      </c>
      <c r="Q2054">
        <v>43184.938000000002</v>
      </c>
      <c r="R2054">
        <v>101612</v>
      </c>
      <c r="S2054">
        <v>88</v>
      </c>
      <c r="T2054">
        <v>10</v>
      </c>
      <c r="U2054">
        <v>67</v>
      </c>
      <c r="V2054">
        <v>10</v>
      </c>
      <c r="W2054">
        <v>10.45</v>
      </c>
      <c r="X2054" s="60">
        <f t="shared" si="160"/>
        <v>1811.3333333333333</v>
      </c>
      <c r="Y2054">
        <f t="shared" si="161"/>
        <v>21736</v>
      </c>
      <c r="Z2054">
        <f t="shared" si="162"/>
        <v>0.50332363566204485</v>
      </c>
      <c r="AA2054">
        <f t="shared" si="163"/>
        <v>0.50332363566204497</v>
      </c>
      <c r="AB2054" s="43">
        <v>74841</v>
      </c>
      <c r="AC2054">
        <f t="shared" si="164"/>
        <v>1.7330347909727228</v>
      </c>
    </row>
    <row r="2055" spans="1:29">
      <c r="A2055" t="s">
        <v>1346</v>
      </c>
      <c r="B2055">
        <v>39019</v>
      </c>
      <c r="C2055" t="s">
        <v>128</v>
      </c>
      <c r="D2055">
        <v>548.22696666666673</v>
      </c>
      <c r="E2055">
        <v>383.54272500000002</v>
      </c>
      <c r="F2055">
        <v>1143.5501666666671</v>
      </c>
      <c r="G2055">
        <v>473.67773333333338</v>
      </c>
      <c r="H2055">
        <v>313.50001666666668</v>
      </c>
      <c r="I2055">
        <v>479.00732499999998</v>
      </c>
      <c r="J2055">
        <v>3341.5049166666672</v>
      </c>
      <c r="K2055">
        <v>6578.7236000000003</v>
      </c>
      <c r="L2055">
        <v>4602.5127000000002</v>
      </c>
      <c r="M2055">
        <v>13722.602000000001</v>
      </c>
      <c r="N2055">
        <v>5684.1328000000003</v>
      </c>
      <c r="O2055">
        <v>3762.0001999999999</v>
      </c>
      <c r="P2055">
        <v>5748.0879000000004</v>
      </c>
      <c r="Q2055">
        <v>40098.059000000001</v>
      </c>
      <c r="R2055">
        <v>74354</v>
      </c>
      <c r="S2055">
        <v>88</v>
      </c>
      <c r="T2055">
        <v>48</v>
      </c>
      <c r="U2055">
        <v>22</v>
      </c>
      <c r="V2055">
        <v>67</v>
      </c>
      <c r="W2055">
        <v>10.45</v>
      </c>
      <c r="X2055" s="60">
        <f t="shared" si="160"/>
        <v>1811.3333333333333</v>
      </c>
      <c r="Y2055">
        <f t="shared" si="161"/>
        <v>21736</v>
      </c>
      <c r="Z2055">
        <f t="shared" si="162"/>
        <v>0.54207112618593323</v>
      </c>
      <c r="AA2055">
        <f t="shared" si="163"/>
        <v>0.54207112618593334</v>
      </c>
      <c r="AB2055" s="43">
        <v>62482</v>
      </c>
      <c r="AC2055">
        <f t="shared" si="164"/>
        <v>1.5582300380175509</v>
      </c>
    </row>
    <row r="2056" spans="1:29">
      <c r="A2056" t="s">
        <v>1346</v>
      </c>
      <c r="B2056">
        <v>39021</v>
      </c>
      <c r="C2056" t="s">
        <v>512</v>
      </c>
      <c r="D2056">
        <v>676</v>
      </c>
      <c r="E2056">
        <v>310.21838333333329</v>
      </c>
      <c r="F2056">
        <v>1140.37275</v>
      </c>
      <c r="G2056">
        <v>423.72750000000002</v>
      </c>
      <c r="H2056">
        <v>331.81964166666671</v>
      </c>
      <c r="I2056">
        <v>483.50614166666668</v>
      </c>
      <c r="J2056">
        <v>3365.6441666666669</v>
      </c>
      <c r="K2056">
        <v>8112</v>
      </c>
      <c r="L2056">
        <v>3722.6206000000002</v>
      </c>
      <c r="M2056">
        <v>13684.473</v>
      </c>
      <c r="N2056">
        <v>5084.7299999999996</v>
      </c>
      <c r="O2056">
        <v>3981.8357000000001</v>
      </c>
      <c r="P2056">
        <v>5802.0736999999999</v>
      </c>
      <c r="Q2056">
        <v>40387.730000000003</v>
      </c>
      <c r="R2056">
        <v>86608</v>
      </c>
      <c r="S2056">
        <v>88</v>
      </c>
      <c r="T2056">
        <v>83</v>
      </c>
      <c r="U2056">
        <v>70</v>
      </c>
      <c r="V2056">
        <v>34</v>
      </c>
      <c r="W2056">
        <v>10.45</v>
      </c>
      <c r="X2056" s="60">
        <f t="shared" si="160"/>
        <v>1811.3333333333333</v>
      </c>
      <c r="Y2056">
        <f t="shared" si="161"/>
        <v>21736</v>
      </c>
      <c r="Z2056">
        <f t="shared" si="162"/>
        <v>0.5381832551619018</v>
      </c>
      <c r="AA2056">
        <f t="shared" si="163"/>
        <v>0.5381832551619018</v>
      </c>
      <c r="AB2056" s="43">
        <v>72784</v>
      </c>
      <c r="AC2056">
        <f t="shared" si="164"/>
        <v>1.8021314889447859</v>
      </c>
    </row>
    <row r="2057" spans="1:29">
      <c r="A2057" t="s">
        <v>1346</v>
      </c>
      <c r="B2057">
        <v>39023</v>
      </c>
      <c r="C2057" t="s">
        <v>130</v>
      </c>
      <c r="D2057">
        <v>650</v>
      </c>
      <c r="E2057">
        <v>310.21838333333329</v>
      </c>
      <c r="F2057">
        <v>1028.64525</v>
      </c>
      <c r="G2057">
        <v>417.67773333333338</v>
      </c>
      <c r="H2057">
        <v>323.071775</v>
      </c>
      <c r="I2057">
        <v>448.528975</v>
      </c>
      <c r="J2057">
        <v>3178.1422499999999</v>
      </c>
      <c r="K2057">
        <v>7800</v>
      </c>
      <c r="L2057">
        <v>3722.6206000000002</v>
      </c>
      <c r="M2057">
        <v>12343.743</v>
      </c>
      <c r="N2057">
        <v>5012.1328000000003</v>
      </c>
      <c r="O2057">
        <v>3876.8613</v>
      </c>
      <c r="P2057">
        <v>5382.3477000000003</v>
      </c>
      <c r="Q2057">
        <v>38137.707000000002</v>
      </c>
      <c r="R2057">
        <v>76742</v>
      </c>
      <c r="S2057">
        <v>88</v>
      </c>
      <c r="T2057">
        <v>66</v>
      </c>
      <c r="U2057">
        <v>34</v>
      </c>
      <c r="V2057">
        <v>60</v>
      </c>
      <c r="W2057">
        <v>10.45</v>
      </c>
      <c r="X2057" s="60">
        <f t="shared" si="160"/>
        <v>1811.3333333333333</v>
      </c>
      <c r="Y2057">
        <f t="shared" si="161"/>
        <v>21736</v>
      </c>
      <c r="Z2057">
        <f t="shared" si="162"/>
        <v>0.56993463188544602</v>
      </c>
      <c r="AA2057">
        <f t="shared" si="163"/>
        <v>0.56993463188544602</v>
      </c>
      <c r="AB2057" s="43">
        <v>57264</v>
      </c>
      <c r="AC2057">
        <f t="shared" si="164"/>
        <v>1.5015061078527872</v>
      </c>
    </row>
    <row r="2058" spans="1:29">
      <c r="A2058" t="s">
        <v>1346</v>
      </c>
      <c r="B2058">
        <v>39025</v>
      </c>
      <c r="C2058" t="s">
        <v>1352</v>
      </c>
      <c r="D2058">
        <v>799.54549166666663</v>
      </c>
      <c r="E2058">
        <v>326.19934166666673</v>
      </c>
      <c r="F2058">
        <v>1100.87375</v>
      </c>
      <c r="G2058">
        <v>441.67773333333338</v>
      </c>
      <c r="H2058">
        <v>378.76424166666669</v>
      </c>
      <c r="I2058">
        <v>522.03075833333332</v>
      </c>
      <c r="J2058">
        <v>3569.0915</v>
      </c>
      <c r="K2058">
        <v>9594.5458999999992</v>
      </c>
      <c r="L2058">
        <v>3914.3921</v>
      </c>
      <c r="M2058">
        <v>13210.485000000001</v>
      </c>
      <c r="N2058">
        <v>5300.1328000000003</v>
      </c>
      <c r="O2058">
        <v>4545.1709000000001</v>
      </c>
      <c r="P2058">
        <v>6264.3690999999999</v>
      </c>
      <c r="Q2058">
        <v>42829.097999999998</v>
      </c>
      <c r="R2058">
        <v>104840</v>
      </c>
      <c r="S2058">
        <v>88</v>
      </c>
      <c r="T2058">
        <v>11</v>
      </c>
      <c r="U2058">
        <v>74</v>
      </c>
      <c r="V2058">
        <v>7</v>
      </c>
      <c r="W2058">
        <v>10.45</v>
      </c>
      <c r="X2058" s="60">
        <f t="shared" si="160"/>
        <v>1811.3333333333333</v>
      </c>
      <c r="Y2058">
        <f t="shared" si="161"/>
        <v>21736</v>
      </c>
      <c r="Z2058">
        <f t="shared" si="162"/>
        <v>0.50750543473971832</v>
      </c>
      <c r="AA2058">
        <f t="shared" si="163"/>
        <v>0.50750543473971832</v>
      </c>
      <c r="AB2058" s="43">
        <v>79492</v>
      </c>
      <c r="AC2058">
        <f t="shared" si="164"/>
        <v>1.8560278808580093</v>
      </c>
    </row>
    <row r="2059" spans="1:29">
      <c r="A2059" t="s">
        <v>1346</v>
      </c>
      <c r="B2059">
        <v>39027</v>
      </c>
      <c r="C2059" t="s">
        <v>514</v>
      </c>
      <c r="D2059">
        <v>646</v>
      </c>
      <c r="E2059">
        <v>311.15845000000002</v>
      </c>
      <c r="F2059">
        <v>1100.2175</v>
      </c>
      <c r="G2059">
        <v>447.72750000000002</v>
      </c>
      <c r="H2059">
        <v>322.04223333333329</v>
      </c>
      <c r="I2059">
        <v>470.90478333333328</v>
      </c>
      <c r="J2059">
        <v>3298.0504166666669</v>
      </c>
      <c r="K2059">
        <v>7752</v>
      </c>
      <c r="L2059">
        <v>3733.9014000000002</v>
      </c>
      <c r="M2059">
        <v>13202.61</v>
      </c>
      <c r="N2059">
        <v>5372.73</v>
      </c>
      <c r="O2059">
        <v>3864.5068000000001</v>
      </c>
      <c r="P2059">
        <v>5650.8573999999999</v>
      </c>
      <c r="Q2059">
        <v>39576.605000000003</v>
      </c>
      <c r="R2059">
        <v>83095</v>
      </c>
      <c r="S2059">
        <v>88</v>
      </c>
      <c r="T2059">
        <v>62</v>
      </c>
      <c r="U2059">
        <v>54</v>
      </c>
      <c r="V2059">
        <v>42</v>
      </c>
      <c r="W2059">
        <v>10.45</v>
      </c>
      <c r="X2059" s="60">
        <f t="shared" si="160"/>
        <v>1811.3333333333333</v>
      </c>
      <c r="Y2059">
        <f t="shared" si="161"/>
        <v>21736</v>
      </c>
      <c r="Z2059">
        <f t="shared" si="162"/>
        <v>0.54921335470791388</v>
      </c>
      <c r="AA2059">
        <f t="shared" si="163"/>
        <v>0.54921335470791388</v>
      </c>
      <c r="AB2059" s="43">
        <v>65927</v>
      </c>
      <c r="AC2059">
        <f t="shared" si="164"/>
        <v>1.6658073627083474</v>
      </c>
    </row>
    <row r="2060" spans="1:29">
      <c r="A2060" t="s">
        <v>1346</v>
      </c>
      <c r="B2060">
        <v>39029</v>
      </c>
      <c r="C2060" t="s">
        <v>1353</v>
      </c>
      <c r="D2060">
        <v>583</v>
      </c>
      <c r="E2060">
        <v>332.77972499999998</v>
      </c>
      <c r="F2060">
        <v>1072.052916666667</v>
      </c>
      <c r="G2060">
        <v>459.72750000000002</v>
      </c>
      <c r="H2060">
        <v>308.12009999999998</v>
      </c>
      <c r="I2060">
        <v>454.51294166666668</v>
      </c>
      <c r="J2060">
        <v>3210.1930000000002</v>
      </c>
      <c r="K2060">
        <v>6996</v>
      </c>
      <c r="L2060">
        <v>3993.3566999999998</v>
      </c>
      <c r="M2060">
        <v>12864.635</v>
      </c>
      <c r="N2060">
        <v>5516.73</v>
      </c>
      <c r="O2060">
        <v>3697.4412000000002</v>
      </c>
      <c r="P2060">
        <v>5454.1553000000004</v>
      </c>
      <c r="Q2060">
        <v>38522.315999999999</v>
      </c>
      <c r="R2060">
        <v>78065</v>
      </c>
      <c r="S2060">
        <v>88</v>
      </c>
      <c r="T2060">
        <v>70</v>
      </c>
      <c r="U2060">
        <v>38</v>
      </c>
      <c r="V2060">
        <v>58</v>
      </c>
      <c r="W2060">
        <v>10.45</v>
      </c>
      <c r="X2060" s="60">
        <f t="shared" si="160"/>
        <v>1811.3333333333333</v>
      </c>
      <c r="Y2060">
        <f t="shared" si="161"/>
        <v>21736</v>
      </c>
      <c r="Z2060">
        <f t="shared" si="162"/>
        <v>0.56424437201543121</v>
      </c>
      <c r="AA2060">
        <f t="shared" si="163"/>
        <v>0.56424437201543132</v>
      </c>
      <c r="AB2060" s="43">
        <v>54167</v>
      </c>
      <c r="AC2060">
        <f t="shared" si="164"/>
        <v>1.4061200266359895</v>
      </c>
    </row>
    <row r="2061" spans="1:29">
      <c r="A2061" t="s">
        <v>1346</v>
      </c>
      <c r="B2061">
        <v>39031</v>
      </c>
      <c r="C2061" t="s">
        <v>1354</v>
      </c>
      <c r="D2061">
        <v>639</v>
      </c>
      <c r="E2061">
        <v>326.19934166666673</v>
      </c>
      <c r="F2061">
        <v>1108.8744999999999</v>
      </c>
      <c r="G2061">
        <v>515.72749999999996</v>
      </c>
      <c r="H2061">
        <v>324.74764166666671</v>
      </c>
      <c r="I2061">
        <v>490.92745000000002</v>
      </c>
      <c r="J2061">
        <v>3405.4765833333331</v>
      </c>
      <c r="K2061">
        <v>7668</v>
      </c>
      <c r="L2061">
        <v>3914.3921</v>
      </c>
      <c r="M2061">
        <v>13306.494000000001</v>
      </c>
      <c r="N2061">
        <v>6188.73</v>
      </c>
      <c r="O2061">
        <v>3896.9717000000001</v>
      </c>
      <c r="P2061">
        <v>5891.1293999999998</v>
      </c>
      <c r="Q2061">
        <v>40865.718999999997</v>
      </c>
      <c r="R2061">
        <v>69397</v>
      </c>
      <c r="S2061">
        <v>88</v>
      </c>
      <c r="T2061">
        <v>47</v>
      </c>
      <c r="U2061">
        <v>10</v>
      </c>
      <c r="V2061">
        <v>80</v>
      </c>
      <c r="W2061">
        <v>10.45</v>
      </c>
      <c r="X2061" s="60">
        <f t="shared" si="160"/>
        <v>1811.3333333333333</v>
      </c>
      <c r="Y2061">
        <f t="shared" si="161"/>
        <v>21736</v>
      </c>
      <c r="Z2061">
        <f t="shared" si="162"/>
        <v>0.53188835365896781</v>
      </c>
      <c r="AA2061">
        <f t="shared" si="163"/>
        <v>0.53188835365896781</v>
      </c>
      <c r="AB2061" s="43">
        <v>50731</v>
      </c>
      <c r="AC2061">
        <f t="shared" si="164"/>
        <v>1.2414072538403156</v>
      </c>
    </row>
    <row r="2062" spans="1:29">
      <c r="A2062" t="s">
        <v>1346</v>
      </c>
      <c r="B2062">
        <v>39033</v>
      </c>
      <c r="C2062" t="s">
        <v>135</v>
      </c>
      <c r="D2062">
        <v>605</v>
      </c>
      <c r="E2062">
        <v>309.27831666666668</v>
      </c>
      <c r="F2062">
        <v>1056.0480833333329</v>
      </c>
      <c r="G2062">
        <v>515.72749999999996</v>
      </c>
      <c r="H2062">
        <v>307.61495000000002</v>
      </c>
      <c r="I2062">
        <v>463.22871666666668</v>
      </c>
      <c r="J2062">
        <v>3256.8977500000001</v>
      </c>
      <c r="K2062">
        <v>7260</v>
      </c>
      <c r="L2062">
        <v>3711.3398000000002</v>
      </c>
      <c r="M2062">
        <v>12672.576999999999</v>
      </c>
      <c r="N2062">
        <v>6188.73</v>
      </c>
      <c r="O2062">
        <v>3691.3793999999998</v>
      </c>
      <c r="P2062">
        <v>5558.7446</v>
      </c>
      <c r="Q2062">
        <v>39082.773000000001</v>
      </c>
      <c r="R2062">
        <v>68186</v>
      </c>
      <c r="S2062">
        <v>88</v>
      </c>
      <c r="T2062">
        <v>63</v>
      </c>
      <c r="U2062">
        <v>13</v>
      </c>
      <c r="V2062">
        <v>82</v>
      </c>
      <c r="W2062">
        <v>10.45</v>
      </c>
      <c r="X2062" s="60">
        <f t="shared" si="160"/>
        <v>1811.3333333333333</v>
      </c>
      <c r="Y2062">
        <f t="shared" si="161"/>
        <v>21736</v>
      </c>
      <c r="Z2062">
        <f t="shared" si="162"/>
        <v>0.55615296284119853</v>
      </c>
      <c r="AA2062">
        <f t="shared" si="163"/>
        <v>0.55615296284119864</v>
      </c>
      <c r="AB2062" s="43">
        <v>55912</v>
      </c>
      <c r="AC2062">
        <f t="shared" si="164"/>
        <v>1.4306047321667783</v>
      </c>
    </row>
    <row r="2063" spans="1:29">
      <c r="A2063" t="s">
        <v>1346</v>
      </c>
      <c r="B2063">
        <v>39035</v>
      </c>
      <c r="C2063" t="s">
        <v>1355</v>
      </c>
      <c r="D2063">
        <v>811.68700833333332</v>
      </c>
      <c r="E2063">
        <v>406.10408333333328</v>
      </c>
      <c r="F2063">
        <v>902.87549999999999</v>
      </c>
      <c r="G2063">
        <v>442.67773333333338</v>
      </c>
      <c r="H2063">
        <v>409.73380833333329</v>
      </c>
      <c r="I2063">
        <v>504.77539166666662</v>
      </c>
      <c r="J2063">
        <v>3477.8535000000002</v>
      </c>
      <c r="K2063">
        <v>9740.2440999999999</v>
      </c>
      <c r="L2063">
        <v>4873.2489999999998</v>
      </c>
      <c r="M2063">
        <v>10834.505999999999</v>
      </c>
      <c r="N2063">
        <v>5312.1328000000003</v>
      </c>
      <c r="O2063">
        <v>4916.8056999999999</v>
      </c>
      <c r="P2063">
        <v>6057.3046999999997</v>
      </c>
      <c r="Q2063">
        <v>41734.241999999998</v>
      </c>
      <c r="R2063">
        <v>86863</v>
      </c>
      <c r="S2063">
        <v>88</v>
      </c>
      <c r="T2063">
        <v>12</v>
      </c>
      <c r="U2063">
        <v>31</v>
      </c>
      <c r="V2063">
        <v>33</v>
      </c>
      <c r="W2063">
        <v>10.45</v>
      </c>
      <c r="X2063" s="60">
        <f t="shared" si="160"/>
        <v>1811.3333333333333</v>
      </c>
      <c r="Y2063">
        <f t="shared" si="161"/>
        <v>21736</v>
      </c>
      <c r="Z2063">
        <f t="shared" si="162"/>
        <v>0.52081933104236078</v>
      </c>
      <c r="AA2063">
        <f t="shared" si="163"/>
        <v>0.52081933104236089</v>
      </c>
      <c r="AB2063" s="43">
        <v>60808</v>
      </c>
      <c r="AC2063">
        <f t="shared" si="164"/>
        <v>1.457028978746038</v>
      </c>
    </row>
    <row r="2064" spans="1:29">
      <c r="A2064" t="s">
        <v>1346</v>
      </c>
      <c r="B2064">
        <v>39037</v>
      </c>
      <c r="C2064" t="s">
        <v>1356</v>
      </c>
      <c r="D2064">
        <v>639</v>
      </c>
      <c r="E2064">
        <v>308.33827500000001</v>
      </c>
      <c r="F2064">
        <v>1125.9374166666671</v>
      </c>
      <c r="G2064">
        <v>423.72750000000002</v>
      </c>
      <c r="H2064">
        <v>318.73818333333332</v>
      </c>
      <c r="I2064">
        <v>468.290325</v>
      </c>
      <c r="J2064">
        <v>3284.0315833333329</v>
      </c>
      <c r="K2064">
        <v>7668</v>
      </c>
      <c r="L2064">
        <v>3700.0592999999999</v>
      </c>
      <c r="M2064">
        <v>13511.249</v>
      </c>
      <c r="N2064">
        <v>5084.7299999999996</v>
      </c>
      <c r="O2064">
        <v>3824.8582000000001</v>
      </c>
      <c r="P2064">
        <v>5619.4839000000002</v>
      </c>
      <c r="Q2064">
        <v>39408.379000000001</v>
      </c>
      <c r="R2064">
        <v>81315</v>
      </c>
      <c r="S2064">
        <v>88</v>
      </c>
      <c r="T2064">
        <v>88</v>
      </c>
      <c r="U2064">
        <v>61</v>
      </c>
      <c r="V2064">
        <v>47</v>
      </c>
      <c r="W2064">
        <v>10.45</v>
      </c>
      <c r="X2064" s="60">
        <f t="shared" si="160"/>
        <v>1811.3333333333333</v>
      </c>
      <c r="Y2064">
        <f t="shared" si="161"/>
        <v>21736</v>
      </c>
      <c r="Z2064">
        <f t="shared" si="162"/>
        <v>0.55155782987166257</v>
      </c>
      <c r="AA2064">
        <f t="shared" si="163"/>
        <v>0.55155782987166257</v>
      </c>
      <c r="AB2064" s="43">
        <v>65643</v>
      </c>
      <c r="AC2064">
        <f t="shared" si="164"/>
        <v>1.6657117513004023</v>
      </c>
    </row>
    <row r="2065" spans="1:29">
      <c r="A2065" t="s">
        <v>1346</v>
      </c>
      <c r="B2065">
        <v>39039</v>
      </c>
      <c r="C2065" t="s">
        <v>1357</v>
      </c>
      <c r="D2065">
        <v>642</v>
      </c>
      <c r="E2065">
        <v>300.81783333333328</v>
      </c>
      <c r="F2065">
        <v>1135.988416666667</v>
      </c>
      <c r="G2065">
        <v>461.72750000000002</v>
      </c>
      <c r="H2065">
        <v>317.21724166666672</v>
      </c>
      <c r="I2065">
        <v>477.91923333333341</v>
      </c>
      <c r="J2065">
        <v>3335.6702500000001</v>
      </c>
      <c r="K2065">
        <v>7704</v>
      </c>
      <c r="L2065">
        <v>3609.8139999999999</v>
      </c>
      <c r="M2065">
        <v>13631.861000000001</v>
      </c>
      <c r="N2065">
        <v>5540.73</v>
      </c>
      <c r="O2065">
        <v>3806.6069000000002</v>
      </c>
      <c r="P2065">
        <v>5735.0308000000005</v>
      </c>
      <c r="Q2065">
        <v>40028.042999999998</v>
      </c>
      <c r="R2065">
        <v>87330</v>
      </c>
      <c r="S2065">
        <v>88</v>
      </c>
      <c r="T2065">
        <v>40</v>
      </c>
      <c r="U2065">
        <v>60</v>
      </c>
      <c r="V2065">
        <v>31</v>
      </c>
      <c r="W2065">
        <v>10.45</v>
      </c>
      <c r="X2065" s="60">
        <f t="shared" si="160"/>
        <v>1811.3333333333333</v>
      </c>
      <c r="Y2065">
        <f t="shared" si="161"/>
        <v>21736</v>
      </c>
      <c r="Z2065">
        <f t="shared" si="162"/>
        <v>0.5430193027423299</v>
      </c>
      <c r="AA2065">
        <f t="shared" si="163"/>
        <v>0.5430193027423299</v>
      </c>
      <c r="AB2065" s="43">
        <v>63904</v>
      </c>
      <c r="AC2065">
        <f t="shared" si="164"/>
        <v>1.5964807472601148</v>
      </c>
    </row>
    <row r="2066" spans="1:29">
      <c r="A2066" t="s">
        <v>1346</v>
      </c>
      <c r="B2066">
        <v>39041</v>
      </c>
      <c r="C2066" t="s">
        <v>567</v>
      </c>
      <c r="D2066">
        <v>1145.7781666666669</v>
      </c>
      <c r="E2066">
        <v>361.92146666666667</v>
      </c>
      <c r="F2066">
        <v>1141.394666666667</v>
      </c>
      <c r="G2066">
        <v>450.67773333333338</v>
      </c>
      <c r="H2066">
        <v>507.2754333333333</v>
      </c>
      <c r="I2066">
        <v>650.37357499999996</v>
      </c>
      <c r="J2066">
        <v>4257.4209166666669</v>
      </c>
      <c r="K2066">
        <v>13749.338</v>
      </c>
      <c r="L2066">
        <v>4343.0576000000001</v>
      </c>
      <c r="M2066">
        <v>13696.736000000001</v>
      </c>
      <c r="N2066">
        <v>5408.1328000000003</v>
      </c>
      <c r="O2066">
        <v>6087.3051999999998</v>
      </c>
      <c r="P2066">
        <v>7804.4829</v>
      </c>
      <c r="Q2066">
        <v>51089.050999999999</v>
      </c>
      <c r="R2066">
        <v>153705</v>
      </c>
      <c r="S2066">
        <v>88</v>
      </c>
      <c r="T2066">
        <v>1</v>
      </c>
      <c r="U2066">
        <v>88</v>
      </c>
      <c r="V2066">
        <v>1</v>
      </c>
      <c r="W2066">
        <v>10.45</v>
      </c>
      <c r="X2066" s="60">
        <f t="shared" si="160"/>
        <v>1811.3333333333333</v>
      </c>
      <c r="Y2066">
        <f t="shared" si="161"/>
        <v>21736</v>
      </c>
      <c r="Z2066">
        <f t="shared" si="162"/>
        <v>0.42545319544103488</v>
      </c>
      <c r="AA2066">
        <f t="shared" si="163"/>
        <v>0.42545319544103494</v>
      </c>
      <c r="AB2066" s="43">
        <v>121528</v>
      </c>
      <c r="AC2066">
        <f t="shared" si="164"/>
        <v>2.378748432809997</v>
      </c>
    </row>
    <row r="2067" spans="1:29">
      <c r="A2067" t="s">
        <v>1346</v>
      </c>
      <c r="B2067">
        <v>39043</v>
      </c>
      <c r="C2067" t="s">
        <v>1227</v>
      </c>
      <c r="D2067">
        <v>767</v>
      </c>
      <c r="E2067">
        <v>331.83965833333332</v>
      </c>
      <c r="F2067">
        <v>1065.1927499999999</v>
      </c>
      <c r="G2067">
        <v>488.72750000000002</v>
      </c>
      <c r="H2067">
        <v>369.71183333333329</v>
      </c>
      <c r="I2067">
        <v>516.41487500000005</v>
      </c>
      <c r="J2067">
        <v>3538.8867500000001</v>
      </c>
      <c r="K2067">
        <v>9204</v>
      </c>
      <c r="L2067">
        <v>3982.0758999999998</v>
      </c>
      <c r="M2067">
        <v>12782.313</v>
      </c>
      <c r="N2067">
        <v>5864.73</v>
      </c>
      <c r="O2067">
        <v>4436.5420000000004</v>
      </c>
      <c r="P2067">
        <v>6196.9785000000002</v>
      </c>
      <c r="Q2067">
        <v>42466.641000000003</v>
      </c>
      <c r="R2067">
        <v>88372</v>
      </c>
      <c r="S2067">
        <v>88</v>
      </c>
      <c r="T2067">
        <v>35</v>
      </c>
      <c r="U2067">
        <v>59</v>
      </c>
      <c r="V2067">
        <v>29</v>
      </c>
      <c r="W2067">
        <v>10.45</v>
      </c>
      <c r="X2067" s="60">
        <f t="shared" si="160"/>
        <v>1811.3333333333333</v>
      </c>
      <c r="Y2067">
        <f t="shared" si="161"/>
        <v>21736</v>
      </c>
      <c r="Z2067">
        <f t="shared" si="162"/>
        <v>0.51183704404593711</v>
      </c>
      <c r="AA2067">
        <f t="shared" si="163"/>
        <v>0.51183704404593711</v>
      </c>
      <c r="AB2067" s="43">
        <v>67925</v>
      </c>
      <c r="AC2067">
        <f t="shared" si="164"/>
        <v>1.5994907626435535</v>
      </c>
    </row>
    <row r="2068" spans="1:29">
      <c r="A2068" t="s">
        <v>1346</v>
      </c>
      <c r="B2068">
        <v>39045</v>
      </c>
      <c r="C2068" t="s">
        <v>293</v>
      </c>
      <c r="D2068">
        <v>890.71658333333335</v>
      </c>
      <c r="E2068">
        <v>328.07945000000001</v>
      </c>
      <c r="F2068">
        <v>1112.647666666667</v>
      </c>
      <c r="G2068">
        <v>450.67773333333338</v>
      </c>
      <c r="H2068">
        <v>410.07190000000003</v>
      </c>
      <c r="I2068">
        <v>555.14469166666663</v>
      </c>
      <c r="J2068">
        <v>3747.3379166666668</v>
      </c>
      <c r="K2068">
        <v>10688.599</v>
      </c>
      <c r="L2068">
        <v>3936.9533999999999</v>
      </c>
      <c r="M2068">
        <v>13351.772000000001</v>
      </c>
      <c r="N2068">
        <v>5408.1328000000003</v>
      </c>
      <c r="O2068">
        <v>4920.8627999999999</v>
      </c>
      <c r="P2068">
        <v>6661.7362999999996</v>
      </c>
      <c r="Q2068">
        <v>44968.055</v>
      </c>
      <c r="R2068">
        <v>104261</v>
      </c>
      <c r="S2068">
        <v>88</v>
      </c>
      <c r="T2068">
        <v>9</v>
      </c>
      <c r="U2068">
        <v>71</v>
      </c>
      <c r="V2068">
        <v>8</v>
      </c>
      <c r="W2068">
        <v>10.45</v>
      </c>
      <c r="X2068" s="60">
        <f t="shared" si="160"/>
        <v>1811.3333333333333</v>
      </c>
      <c r="Y2068">
        <f t="shared" si="161"/>
        <v>21736</v>
      </c>
      <c r="Z2068">
        <f t="shared" si="162"/>
        <v>0.48336535791908275</v>
      </c>
      <c r="AA2068">
        <f t="shared" si="163"/>
        <v>0.48336535791908275</v>
      </c>
      <c r="AB2068" s="43">
        <v>82447</v>
      </c>
      <c r="AC2068">
        <f t="shared" si="164"/>
        <v>1.8334571063836316</v>
      </c>
    </row>
    <row r="2069" spans="1:29">
      <c r="A2069" t="s">
        <v>1346</v>
      </c>
      <c r="B2069">
        <v>39047</v>
      </c>
      <c r="C2069" t="s">
        <v>35</v>
      </c>
      <c r="D2069">
        <v>611</v>
      </c>
      <c r="E2069">
        <v>312.09849166666669</v>
      </c>
      <c r="F2069">
        <v>1073.871083333333</v>
      </c>
      <c r="G2069">
        <v>468.72750000000002</v>
      </c>
      <c r="H2069">
        <v>310.58254166666671</v>
      </c>
      <c r="I2069">
        <v>459.23986666666661</v>
      </c>
      <c r="J2069">
        <v>3235.5194999999999</v>
      </c>
      <c r="K2069">
        <v>7332</v>
      </c>
      <c r="L2069">
        <v>3745.1819</v>
      </c>
      <c r="M2069">
        <v>12886.453</v>
      </c>
      <c r="N2069">
        <v>5624.73</v>
      </c>
      <c r="O2069">
        <v>3726.9904999999999</v>
      </c>
      <c r="P2069">
        <v>5510.8783999999996</v>
      </c>
      <c r="Q2069">
        <v>38826.233999999997</v>
      </c>
      <c r="R2069">
        <v>73953</v>
      </c>
      <c r="S2069">
        <v>88</v>
      </c>
      <c r="T2069">
        <v>57</v>
      </c>
      <c r="U2069">
        <v>23</v>
      </c>
      <c r="V2069">
        <v>68</v>
      </c>
      <c r="W2069">
        <v>10.45</v>
      </c>
      <c r="X2069" s="60">
        <f t="shared" si="160"/>
        <v>1811.3333333333333</v>
      </c>
      <c r="Y2069">
        <f t="shared" si="161"/>
        <v>21736</v>
      </c>
      <c r="Z2069">
        <f t="shared" si="162"/>
        <v>0.55982766703564402</v>
      </c>
      <c r="AA2069">
        <f t="shared" si="163"/>
        <v>0.55982766703564402</v>
      </c>
      <c r="AB2069" s="43">
        <v>56901</v>
      </c>
      <c r="AC2069">
        <f t="shared" si="164"/>
        <v>1.4655297240520417</v>
      </c>
    </row>
    <row r="2070" spans="1:29">
      <c r="A2070" t="s">
        <v>1346</v>
      </c>
      <c r="B2070">
        <v>39049</v>
      </c>
      <c r="C2070" t="s">
        <v>36</v>
      </c>
      <c r="D2070">
        <v>985.86491666666677</v>
      </c>
      <c r="E2070">
        <v>356.28112499999997</v>
      </c>
      <c r="F2070">
        <v>928.44966666666676</v>
      </c>
      <c r="G2070">
        <v>450.67773333333338</v>
      </c>
      <c r="H2070">
        <v>451.57384999999999</v>
      </c>
      <c r="I2070">
        <v>550.73405000000002</v>
      </c>
      <c r="J2070">
        <v>3723.581416666666</v>
      </c>
      <c r="K2070">
        <v>11830.379000000001</v>
      </c>
      <c r="L2070">
        <v>4275.3734999999997</v>
      </c>
      <c r="M2070">
        <v>11141.396000000001</v>
      </c>
      <c r="N2070">
        <v>5408.1328000000003</v>
      </c>
      <c r="O2070">
        <v>5418.8861999999999</v>
      </c>
      <c r="P2070">
        <v>6608.8086000000003</v>
      </c>
      <c r="Q2070">
        <v>44682.976999999999</v>
      </c>
      <c r="R2070">
        <v>95135</v>
      </c>
      <c r="S2070">
        <v>88</v>
      </c>
      <c r="T2070">
        <v>8</v>
      </c>
      <c r="U2070">
        <v>46</v>
      </c>
      <c r="V2070">
        <v>20</v>
      </c>
      <c r="W2070">
        <v>10.45</v>
      </c>
      <c r="X2070" s="60">
        <f t="shared" si="160"/>
        <v>1811.3333333333333</v>
      </c>
      <c r="Y2070">
        <f t="shared" si="161"/>
        <v>21736</v>
      </c>
      <c r="Z2070">
        <f t="shared" si="162"/>
        <v>0.48644923546611507</v>
      </c>
      <c r="AA2070">
        <f t="shared" si="163"/>
        <v>0.48644923546611502</v>
      </c>
      <c r="AB2070" s="43">
        <v>69762</v>
      </c>
      <c r="AC2070">
        <f t="shared" si="164"/>
        <v>1.5612657142338568</v>
      </c>
    </row>
    <row r="2071" spans="1:29">
      <c r="A2071" t="s">
        <v>1346</v>
      </c>
      <c r="B2071">
        <v>39051</v>
      </c>
      <c r="C2071" t="s">
        <v>141</v>
      </c>
      <c r="D2071">
        <v>627.8520083333334</v>
      </c>
      <c r="E2071">
        <v>310.21838333333329</v>
      </c>
      <c r="F2071">
        <v>1185.9119166666669</v>
      </c>
      <c r="G2071">
        <v>455.67773333333338</v>
      </c>
      <c r="H2071">
        <v>315.61993333333328</v>
      </c>
      <c r="I2071">
        <v>486.5153416666667</v>
      </c>
      <c r="J2071">
        <v>3381.7952500000001</v>
      </c>
      <c r="K2071">
        <v>7534.2241000000004</v>
      </c>
      <c r="L2071">
        <v>3722.6206000000002</v>
      </c>
      <c r="M2071">
        <v>14230.942999999999</v>
      </c>
      <c r="N2071">
        <v>5468.1328000000003</v>
      </c>
      <c r="O2071">
        <v>3787.4391999999998</v>
      </c>
      <c r="P2071">
        <v>5838.1841000000004</v>
      </c>
      <c r="Q2071">
        <v>40581.542999999998</v>
      </c>
      <c r="R2071">
        <v>87100</v>
      </c>
      <c r="S2071">
        <v>88</v>
      </c>
      <c r="T2071">
        <v>71</v>
      </c>
      <c r="U2071">
        <v>69</v>
      </c>
      <c r="V2071">
        <v>32</v>
      </c>
      <c r="W2071">
        <v>10.45</v>
      </c>
      <c r="X2071" s="60">
        <f t="shared" si="160"/>
        <v>1811.3333333333333</v>
      </c>
      <c r="Y2071">
        <f t="shared" si="161"/>
        <v>21736</v>
      </c>
      <c r="Z2071">
        <f t="shared" si="162"/>
        <v>0.53561295094176187</v>
      </c>
      <c r="AA2071">
        <f t="shared" si="163"/>
        <v>0.53561295094176187</v>
      </c>
      <c r="AB2071" s="43">
        <v>75383</v>
      </c>
      <c r="AC2071">
        <f t="shared" si="164"/>
        <v>1.8575685995971125</v>
      </c>
    </row>
    <row r="2072" spans="1:29">
      <c r="A2072" t="s">
        <v>1346</v>
      </c>
      <c r="B2072">
        <v>39053</v>
      </c>
      <c r="C2072" t="s">
        <v>1358</v>
      </c>
      <c r="D2072">
        <v>639</v>
      </c>
      <c r="E2072">
        <v>309.27831666666668</v>
      </c>
      <c r="F2072">
        <v>1120.377916666667</v>
      </c>
      <c r="G2072">
        <v>465.72750000000002</v>
      </c>
      <c r="H2072">
        <v>319.05446666666671</v>
      </c>
      <c r="I2072">
        <v>476.93107500000002</v>
      </c>
      <c r="J2072">
        <v>3330.3691666666668</v>
      </c>
      <c r="K2072">
        <v>7668</v>
      </c>
      <c r="L2072">
        <v>3711.3398000000002</v>
      </c>
      <c r="M2072">
        <v>13444.535</v>
      </c>
      <c r="N2072">
        <v>5588.73</v>
      </c>
      <c r="O2072">
        <v>3828.6536000000001</v>
      </c>
      <c r="P2072">
        <v>5723.1728999999996</v>
      </c>
      <c r="Q2072">
        <v>39964.43</v>
      </c>
      <c r="R2072">
        <v>69918</v>
      </c>
      <c r="S2072">
        <v>88</v>
      </c>
      <c r="T2072">
        <v>72</v>
      </c>
      <c r="U2072">
        <v>19</v>
      </c>
      <c r="V2072">
        <v>78</v>
      </c>
      <c r="W2072">
        <v>10.45</v>
      </c>
      <c r="X2072" s="60">
        <f t="shared" si="160"/>
        <v>1811.3333333333333</v>
      </c>
      <c r="Y2072">
        <f t="shared" si="161"/>
        <v>21736</v>
      </c>
      <c r="Z2072">
        <f t="shared" si="162"/>
        <v>0.54388364853445925</v>
      </c>
      <c r="AA2072">
        <f t="shared" si="163"/>
        <v>0.54388364853445925</v>
      </c>
      <c r="AB2072" s="43">
        <v>51449</v>
      </c>
      <c r="AC2072">
        <f t="shared" si="164"/>
        <v>1.287369793588949</v>
      </c>
    </row>
    <row r="2073" spans="1:29">
      <c r="A2073" t="s">
        <v>1346</v>
      </c>
      <c r="B2073">
        <v>39055</v>
      </c>
      <c r="C2073" t="s">
        <v>1359</v>
      </c>
      <c r="D2073">
        <v>822.18644166666672</v>
      </c>
      <c r="E2073">
        <v>397.64355833333337</v>
      </c>
      <c r="F2073">
        <v>1194.6718333333331</v>
      </c>
      <c r="G2073">
        <v>442.67773333333338</v>
      </c>
      <c r="H2073">
        <v>410.41980000000001</v>
      </c>
      <c r="I2073">
        <v>572.32869166666671</v>
      </c>
      <c r="J2073">
        <v>3839.9280833333341</v>
      </c>
      <c r="K2073">
        <v>9866.2373000000007</v>
      </c>
      <c r="L2073">
        <v>4771.7227000000003</v>
      </c>
      <c r="M2073">
        <v>14336.062</v>
      </c>
      <c r="N2073">
        <v>5312.1328000000003</v>
      </c>
      <c r="O2073">
        <v>4925.0375999999997</v>
      </c>
      <c r="P2073">
        <v>6867.9443000000001</v>
      </c>
      <c r="Q2073">
        <v>46079.137000000002</v>
      </c>
      <c r="R2073">
        <v>120713</v>
      </c>
      <c r="S2073">
        <v>88</v>
      </c>
      <c r="T2073">
        <v>3</v>
      </c>
      <c r="U2073">
        <v>84</v>
      </c>
      <c r="V2073">
        <v>4</v>
      </c>
      <c r="W2073">
        <v>10.45</v>
      </c>
      <c r="X2073" s="60">
        <f t="shared" si="160"/>
        <v>1811.3333333333333</v>
      </c>
      <c r="Y2073">
        <f t="shared" si="161"/>
        <v>21736</v>
      </c>
      <c r="Z2073">
        <f t="shared" si="162"/>
        <v>0.47171022321880712</v>
      </c>
      <c r="AA2073">
        <f t="shared" si="163"/>
        <v>0.47171022321880723</v>
      </c>
      <c r="AB2073" s="43">
        <v>101636</v>
      </c>
      <c r="AC2073">
        <f t="shared" si="164"/>
        <v>2.2056836698135207</v>
      </c>
    </row>
    <row r="2074" spans="1:29">
      <c r="A2074" t="s">
        <v>1346</v>
      </c>
      <c r="B2074">
        <v>39057</v>
      </c>
      <c r="C2074" t="s">
        <v>38</v>
      </c>
      <c r="D2074">
        <v>820.17399166666667</v>
      </c>
      <c r="E2074">
        <v>336.53993333333341</v>
      </c>
      <c r="F2074">
        <v>1031.3836666666671</v>
      </c>
      <c r="G2074">
        <v>417.67773333333338</v>
      </c>
      <c r="H2074">
        <v>389.18400000000003</v>
      </c>
      <c r="I2074">
        <v>510.12947500000001</v>
      </c>
      <c r="J2074">
        <v>3505.0888333333328</v>
      </c>
      <c r="K2074">
        <v>9842.0879000000004</v>
      </c>
      <c r="L2074">
        <v>4038.4792000000002</v>
      </c>
      <c r="M2074">
        <v>12376.603999999999</v>
      </c>
      <c r="N2074">
        <v>5012.1328000000003</v>
      </c>
      <c r="O2074">
        <v>4670.2079999999996</v>
      </c>
      <c r="P2074">
        <v>6121.5537000000004</v>
      </c>
      <c r="Q2074">
        <v>42061.065999999999</v>
      </c>
      <c r="R2074">
        <v>112813</v>
      </c>
      <c r="S2074">
        <v>88</v>
      </c>
      <c r="T2074">
        <v>16</v>
      </c>
      <c r="U2074">
        <v>85</v>
      </c>
      <c r="V2074">
        <v>6</v>
      </c>
      <c r="W2074">
        <v>10.45</v>
      </c>
      <c r="X2074" s="60">
        <f t="shared" si="160"/>
        <v>1811.3333333333333</v>
      </c>
      <c r="Y2074">
        <f t="shared" si="161"/>
        <v>21736</v>
      </c>
      <c r="Z2074">
        <f t="shared" si="162"/>
        <v>0.51677244699409197</v>
      </c>
      <c r="AA2074">
        <f t="shared" si="163"/>
        <v>0.51677244699409186</v>
      </c>
      <c r="AB2074" s="43">
        <v>82769</v>
      </c>
      <c r="AC2074">
        <f t="shared" si="164"/>
        <v>1.9678293460275116</v>
      </c>
    </row>
    <row r="2075" spans="1:29">
      <c r="A2075" t="s">
        <v>1346</v>
      </c>
      <c r="B2075">
        <v>39059</v>
      </c>
      <c r="C2075" t="s">
        <v>1360</v>
      </c>
      <c r="D2075">
        <v>639</v>
      </c>
      <c r="E2075">
        <v>316.79876666666672</v>
      </c>
      <c r="F2075">
        <v>1088.4727499999999</v>
      </c>
      <c r="G2075">
        <v>515.72749999999996</v>
      </c>
      <c r="H2075">
        <v>321.58475833333341</v>
      </c>
      <c r="I2075">
        <v>483.37865833333331</v>
      </c>
      <c r="J2075">
        <v>3364.962583333333</v>
      </c>
      <c r="K2075">
        <v>7668</v>
      </c>
      <c r="L2075">
        <v>3801.5852</v>
      </c>
      <c r="M2075">
        <v>13061.673000000001</v>
      </c>
      <c r="N2075">
        <v>6188.73</v>
      </c>
      <c r="O2075">
        <v>3859.0171</v>
      </c>
      <c r="P2075">
        <v>5800.5438999999997</v>
      </c>
      <c r="Q2075">
        <v>40379.550999999999</v>
      </c>
      <c r="R2075">
        <v>69396</v>
      </c>
      <c r="S2075">
        <v>88</v>
      </c>
      <c r="T2075">
        <v>39</v>
      </c>
      <c r="U2075">
        <v>6</v>
      </c>
      <c r="V2075">
        <v>81</v>
      </c>
      <c r="W2075">
        <v>10.45</v>
      </c>
      <c r="X2075" s="60">
        <f t="shared" si="160"/>
        <v>1811.3333333333333</v>
      </c>
      <c r="Y2075">
        <f t="shared" si="161"/>
        <v>21736</v>
      </c>
      <c r="Z2075">
        <f t="shared" si="162"/>
        <v>0.53829226580553113</v>
      </c>
      <c r="AA2075">
        <f t="shared" si="163"/>
        <v>0.53829226580553113</v>
      </c>
      <c r="AB2075" s="43">
        <v>56004</v>
      </c>
      <c r="AC2075">
        <f t="shared" si="164"/>
        <v>1.3869396418003757</v>
      </c>
    </row>
    <row r="2076" spans="1:29">
      <c r="A2076" t="s">
        <v>1346</v>
      </c>
      <c r="B2076">
        <v>39061</v>
      </c>
      <c r="C2076" t="s">
        <v>325</v>
      </c>
      <c r="D2076">
        <v>772.63777500000003</v>
      </c>
      <c r="E2076">
        <v>345.00045</v>
      </c>
      <c r="F2076">
        <v>928.06208333333336</v>
      </c>
      <c r="G2076">
        <v>435.67773333333338</v>
      </c>
      <c r="H2076">
        <v>376.03670000000011</v>
      </c>
      <c r="I2076">
        <v>477.8425666666667</v>
      </c>
      <c r="J2076">
        <v>3335.2575000000002</v>
      </c>
      <c r="K2076">
        <v>9271.6532999999999</v>
      </c>
      <c r="L2076">
        <v>4140.0054</v>
      </c>
      <c r="M2076">
        <v>11136.745000000001</v>
      </c>
      <c r="N2076">
        <v>5228.1328000000003</v>
      </c>
      <c r="O2076">
        <v>4512.4404000000004</v>
      </c>
      <c r="P2076">
        <v>5734.1108000000004</v>
      </c>
      <c r="Q2076">
        <v>40023.089999999997</v>
      </c>
      <c r="R2076">
        <v>97939</v>
      </c>
      <c r="S2076">
        <v>88</v>
      </c>
      <c r="T2076">
        <v>17</v>
      </c>
      <c r="U2076">
        <v>68</v>
      </c>
      <c r="V2076">
        <v>16</v>
      </c>
      <c r="W2076">
        <v>10.45</v>
      </c>
      <c r="X2076" s="60">
        <f t="shared" si="160"/>
        <v>1811.3333333333333</v>
      </c>
      <c r="Y2076">
        <f t="shared" si="161"/>
        <v>21736</v>
      </c>
      <c r="Z2076">
        <f t="shared" si="162"/>
        <v>0.54308650331596087</v>
      </c>
      <c r="AA2076">
        <f t="shared" si="163"/>
        <v>0.54308650331596087</v>
      </c>
      <c r="AB2076" s="43">
        <v>67033</v>
      </c>
      <c r="AC2076">
        <f t="shared" si="164"/>
        <v>1.674858188110913</v>
      </c>
    </row>
    <row r="2077" spans="1:29">
      <c r="A2077" t="s">
        <v>1346</v>
      </c>
      <c r="B2077">
        <v>39063</v>
      </c>
      <c r="C2077" t="s">
        <v>409</v>
      </c>
      <c r="D2077">
        <v>650</v>
      </c>
      <c r="E2077">
        <v>321.49904166666659</v>
      </c>
      <c r="F2077">
        <v>1061.2363333333331</v>
      </c>
      <c r="G2077">
        <v>500.72750000000002</v>
      </c>
      <c r="H2077">
        <v>326.86722500000002</v>
      </c>
      <c r="I2077">
        <v>478.51029166666672</v>
      </c>
      <c r="J2077">
        <v>3338.8404999999998</v>
      </c>
      <c r="K2077">
        <v>7800</v>
      </c>
      <c r="L2077">
        <v>3857.9884999999999</v>
      </c>
      <c r="M2077">
        <v>12734.835999999999</v>
      </c>
      <c r="N2077">
        <v>6008.73</v>
      </c>
      <c r="O2077">
        <v>3922.4067</v>
      </c>
      <c r="P2077">
        <v>5742.1234999999997</v>
      </c>
      <c r="Q2077">
        <v>40066.086000000003</v>
      </c>
      <c r="R2077">
        <v>90487</v>
      </c>
      <c r="S2077">
        <v>88</v>
      </c>
      <c r="T2077">
        <v>26</v>
      </c>
      <c r="U2077">
        <v>58</v>
      </c>
      <c r="V2077">
        <v>24</v>
      </c>
      <c r="W2077">
        <v>10.45</v>
      </c>
      <c r="X2077" s="60">
        <f t="shared" si="160"/>
        <v>1811.3333333333333</v>
      </c>
      <c r="Y2077">
        <f t="shared" si="161"/>
        <v>21736</v>
      </c>
      <c r="Z2077">
        <f t="shared" si="162"/>
        <v>0.54250370250790159</v>
      </c>
      <c r="AA2077">
        <f t="shared" si="163"/>
        <v>0.54250370250790148</v>
      </c>
      <c r="AB2077" s="43">
        <v>72658</v>
      </c>
      <c r="AC2077">
        <f t="shared" si="164"/>
        <v>1.8134539021355867</v>
      </c>
    </row>
    <row r="2078" spans="1:29">
      <c r="A2078" t="s">
        <v>1346</v>
      </c>
      <c r="B2078">
        <v>39065</v>
      </c>
      <c r="C2078" t="s">
        <v>524</v>
      </c>
      <c r="D2078">
        <v>639</v>
      </c>
      <c r="E2078">
        <v>283.89683333333329</v>
      </c>
      <c r="F2078">
        <v>1129.136916666667</v>
      </c>
      <c r="G2078">
        <v>500.72750000000002</v>
      </c>
      <c r="H2078">
        <v>310.51469166666669</v>
      </c>
      <c r="I2078">
        <v>479.18546666666663</v>
      </c>
      <c r="J2078">
        <v>3342.4612499999998</v>
      </c>
      <c r="K2078">
        <v>7668</v>
      </c>
      <c r="L2078">
        <v>3406.7620000000002</v>
      </c>
      <c r="M2078">
        <v>13549.643</v>
      </c>
      <c r="N2078">
        <v>6008.73</v>
      </c>
      <c r="O2078">
        <v>3726.1763000000001</v>
      </c>
      <c r="P2078">
        <v>5750.2255999999998</v>
      </c>
      <c r="Q2078">
        <v>40109.535000000003</v>
      </c>
      <c r="R2078">
        <v>78773</v>
      </c>
      <c r="S2078">
        <v>88</v>
      </c>
      <c r="T2078">
        <v>53</v>
      </c>
      <c r="U2078">
        <v>36</v>
      </c>
      <c r="V2078">
        <v>56</v>
      </c>
      <c r="W2078">
        <v>10.45</v>
      </c>
      <c r="X2078" s="60">
        <f t="shared" si="160"/>
        <v>1811.3333333333333</v>
      </c>
      <c r="Y2078">
        <f t="shared" si="161"/>
        <v>21736</v>
      </c>
      <c r="Z2078">
        <f t="shared" si="162"/>
        <v>0.5419160306894607</v>
      </c>
      <c r="AA2078">
        <f t="shared" si="163"/>
        <v>0.5419160306894607</v>
      </c>
      <c r="AB2078" s="43">
        <v>58844</v>
      </c>
      <c r="AC2078">
        <f t="shared" si="164"/>
        <v>1.4670825777461642</v>
      </c>
    </row>
    <row r="2079" spans="1:29">
      <c r="A2079" t="s">
        <v>1346</v>
      </c>
      <c r="B2079">
        <v>39067</v>
      </c>
      <c r="C2079" t="s">
        <v>572</v>
      </c>
      <c r="D2079">
        <v>639</v>
      </c>
      <c r="E2079">
        <v>321.49904166666659</v>
      </c>
      <c r="F2079">
        <v>1131.0345</v>
      </c>
      <c r="G2079">
        <v>515.72749999999996</v>
      </c>
      <c r="H2079">
        <v>323.1662</v>
      </c>
      <c r="I2079">
        <v>494.56241666666659</v>
      </c>
      <c r="J2079">
        <v>3424.989583333333</v>
      </c>
      <c r="K2079">
        <v>7668</v>
      </c>
      <c r="L2079">
        <v>3857.9884999999999</v>
      </c>
      <c r="M2079">
        <v>13572.414000000001</v>
      </c>
      <c r="N2079">
        <v>6188.73</v>
      </c>
      <c r="O2079">
        <v>3877.9944</v>
      </c>
      <c r="P2079">
        <v>5934.7489999999998</v>
      </c>
      <c r="Q2079">
        <v>41099.875</v>
      </c>
      <c r="R2079">
        <v>72083</v>
      </c>
      <c r="S2079">
        <v>88</v>
      </c>
      <c r="T2079">
        <v>42</v>
      </c>
      <c r="U2079">
        <v>17</v>
      </c>
      <c r="V2079">
        <v>74</v>
      </c>
      <c r="W2079">
        <v>10.45</v>
      </c>
      <c r="X2079" s="60">
        <f t="shared" si="160"/>
        <v>1811.3333333333333</v>
      </c>
      <c r="Y2079">
        <f t="shared" si="161"/>
        <v>21736</v>
      </c>
      <c r="Z2079">
        <f t="shared" si="162"/>
        <v>0.52885805613764036</v>
      </c>
      <c r="AA2079">
        <f t="shared" si="163"/>
        <v>0.52885805613764036</v>
      </c>
      <c r="AB2079" s="43">
        <v>55129</v>
      </c>
      <c r="AC2079">
        <f t="shared" si="164"/>
        <v>1.3413422790215299</v>
      </c>
    </row>
    <row r="2080" spans="1:29">
      <c r="A2080" t="s">
        <v>1346</v>
      </c>
      <c r="B2080">
        <v>39069</v>
      </c>
      <c r="C2080" t="s">
        <v>40</v>
      </c>
      <c r="D2080">
        <v>595</v>
      </c>
      <c r="E2080">
        <v>297.05759999999998</v>
      </c>
      <c r="F2080">
        <v>1163.3100833333331</v>
      </c>
      <c r="G2080">
        <v>461.72750000000002</v>
      </c>
      <c r="H2080">
        <v>300.1386333333333</v>
      </c>
      <c r="I2080">
        <v>468.63252499999999</v>
      </c>
      <c r="J2080">
        <v>3285.86625</v>
      </c>
      <c r="K2080">
        <v>7140</v>
      </c>
      <c r="L2080">
        <v>3564.6912000000002</v>
      </c>
      <c r="M2080">
        <v>13959.721</v>
      </c>
      <c r="N2080">
        <v>5540.73</v>
      </c>
      <c r="O2080">
        <v>3601.6635999999999</v>
      </c>
      <c r="P2080">
        <v>5623.5902999999998</v>
      </c>
      <c r="Q2080">
        <v>39430.394999999997</v>
      </c>
      <c r="R2080">
        <v>89802</v>
      </c>
      <c r="S2080">
        <v>88</v>
      </c>
      <c r="T2080">
        <v>75</v>
      </c>
      <c r="U2080">
        <v>75</v>
      </c>
      <c r="V2080">
        <v>25</v>
      </c>
      <c r="W2080">
        <v>10.45</v>
      </c>
      <c r="X2080" s="60">
        <f t="shared" si="160"/>
        <v>1811.3333333333333</v>
      </c>
      <c r="Y2080">
        <f t="shared" si="161"/>
        <v>21736</v>
      </c>
      <c r="Z2080">
        <f t="shared" si="162"/>
        <v>0.55124986701249123</v>
      </c>
      <c r="AA2080">
        <f t="shared" si="163"/>
        <v>0.55124986701249135</v>
      </c>
      <c r="AB2080" s="43">
        <v>72122</v>
      </c>
      <c r="AC2080">
        <f t="shared" si="164"/>
        <v>1.8290965637042187</v>
      </c>
    </row>
    <row r="2081" spans="1:29">
      <c r="A2081" t="s">
        <v>1346</v>
      </c>
      <c r="B2081">
        <v>39071</v>
      </c>
      <c r="C2081" t="s">
        <v>1361</v>
      </c>
      <c r="D2081">
        <v>639</v>
      </c>
      <c r="E2081">
        <v>296.11754999999999</v>
      </c>
      <c r="F2081">
        <v>1096.9837500000001</v>
      </c>
      <c r="G2081">
        <v>447.72750000000002</v>
      </c>
      <c r="H2081">
        <v>314.62642499999998</v>
      </c>
      <c r="I2081">
        <v>463.40950833333329</v>
      </c>
      <c r="J2081">
        <v>3257.864583333333</v>
      </c>
      <c r="K2081">
        <v>7668</v>
      </c>
      <c r="L2081">
        <v>3553.4106000000002</v>
      </c>
      <c r="M2081">
        <v>13163.805</v>
      </c>
      <c r="N2081">
        <v>5372.73</v>
      </c>
      <c r="O2081">
        <v>3775.5171</v>
      </c>
      <c r="P2081">
        <v>5560.9141</v>
      </c>
      <c r="Q2081">
        <v>39094.375</v>
      </c>
      <c r="R2081">
        <v>72463</v>
      </c>
      <c r="S2081">
        <v>88</v>
      </c>
      <c r="T2081">
        <v>87</v>
      </c>
      <c r="U2081">
        <v>27</v>
      </c>
      <c r="V2081">
        <v>73</v>
      </c>
      <c r="W2081">
        <v>10.45</v>
      </c>
      <c r="X2081" s="60">
        <f t="shared" si="160"/>
        <v>1811.3333333333333</v>
      </c>
      <c r="Y2081">
        <f t="shared" si="161"/>
        <v>21736</v>
      </c>
      <c r="Z2081">
        <f t="shared" si="162"/>
        <v>0.55598791386228841</v>
      </c>
      <c r="AA2081">
        <f t="shared" si="163"/>
        <v>0.55598791386228841</v>
      </c>
      <c r="AB2081" s="43">
        <v>59464</v>
      </c>
      <c r="AC2081">
        <f t="shared" si="164"/>
        <v>1.5210372336173683</v>
      </c>
    </row>
    <row r="2082" spans="1:29">
      <c r="A2082" t="s">
        <v>1346</v>
      </c>
      <c r="B2082">
        <v>39073</v>
      </c>
      <c r="C2082" t="s">
        <v>1362</v>
      </c>
      <c r="D2082">
        <v>650</v>
      </c>
      <c r="E2082">
        <v>308.33827500000001</v>
      </c>
      <c r="F2082">
        <v>1130.0920000000001</v>
      </c>
      <c r="G2082">
        <v>472.67773333333338</v>
      </c>
      <c r="H2082">
        <v>322.43919166666672</v>
      </c>
      <c r="I2082">
        <v>483.82853333333333</v>
      </c>
      <c r="J2082">
        <v>3367.3756666666668</v>
      </c>
      <c r="K2082">
        <v>7800</v>
      </c>
      <c r="L2082">
        <v>3700.0592999999999</v>
      </c>
      <c r="M2082">
        <v>13561.103999999999</v>
      </c>
      <c r="N2082">
        <v>5672.1328000000003</v>
      </c>
      <c r="O2082">
        <v>3869.2703000000001</v>
      </c>
      <c r="P2082">
        <v>5805.9423999999999</v>
      </c>
      <c r="Q2082">
        <v>40408.508000000002</v>
      </c>
      <c r="R2082">
        <v>75250</v>
      </c>
      <c r="S2082">
        <v>88</v>
      </c>
      <c r="T2082">
        <v>78</v>
      </c>
      <c r="U2082">
        <v>33</v>
      </c>
      <c r="V2082">
        <v>64</v>
      </c>
      <c r="W2082">
        <v>10.45</v>
      </c>
      <c r="X2082" s="60">
        <f t="shared" si="160"/>
        <v>1811.3333333333333</v>
      </c>
      <c r="Y2082">
        <f t="shared" si="161"/>
        <v>21736</v>
      </c>
      <c r="Z2082">
        <f t="shared" si="162"/>
        <v>0.53790652206213596</v>
      </c>
      <c r="AA2082">
        <f t="shared" si="163"/>
        <v>0.53790652206213596</v>
      </c>
      <c r="AB2082" s="43">
        <v>57353</v>
      </c>
      <c r="AC2082">
        <f t="shared" si="164"/>
        <v>1.4193298104448697</v>
      </c>
    </row>
    <row r="2083" spans="1:29">
      <c r="A2083" t="s">
        <v>1346</v>
      </c>
      <c r="B2083">
        <v>39075</v>
      </c>
      <c r="C2083" t="s">
        <v>331</v>
      </c>
      <c r="D2083">
        <v>639</v>
      </c>
      <c r="E2083">
        <v>323.37916666666672</v>
      </c>
      <c r="F2083">
        <v>1281.440083333333</v>
      </c>
      <c r="G2083">
        <v>481.72750000000002</v>
      </c>
      <c r="H2083">
        <v>323.79878333333329</v>
      </c>
      <c r="I2083">
        <v>522.55216666666672</v>
      </c>
      <c r="J2083">
        <v>3571.8977500000001</v>
      </c>
      <c r="K2083">
        <v>7668</v>
      </c>
      <c r="L2083">
        <v>3880.55</v>
      </c>
      <c r="M2083">
        <v>15377.281000000001</v>
      </c>
      <c r="N2083">
        <v>5780.73</v>
      </c>
      <c r="O2083">
        <v>3885.5853999999999</v>
      </c>
      <c r="P2083">
        <v>6270.6260000000002</v>
      </c>
      <c r="Q2083">
        <v>42862.773000000001</v>
      </c>
      <c r="R2083">
        <v>89341</v>
      </c>
      <c r="S2083">
        <v>88</v>
      </c>
      <c r="T2083">
        <v>25</v>
      </c>
      <c r="U2083">
        <v>52</v>
      </c>
      <c r="V2083">
        <v>27</v>
      </c>
      <c r="W2083">
        <v>10.45</v>
      </c>
      <c r="X2083" s="60">
        <f t="shared" si="160"/>
        <v>1811.3333333333333</v>
      </c>
      <c r="Y2083">
        <f t="shared" si="161"/>
        <v>21736</v>
      </c>
      <c r="Z2083">
        <f t="shared" si="162"/>
        <v>0.50710671472421998</v>
      </c>
      <c r="AA2083">
        <f t="shared" si="163"/>
        <v>0.50710671472421998</v>
      </c>
      <c r="AB2083" s="43">
        <v>75226</v>
      </c>
      <c r="AC2083">
        <f t="shared" si="164"/>
        <v>1.7550427733641965</v>
      </c>
    </row>
    <row r="2084" spans="1:29">
      <c r="A2084" t="s">
        <v>1346</v>
      </c>
      <c r="B2084">
        <v>39077</v>
      </c>
      <c r="C2084" t="s">
        <v>901</v>
      </c>
      <c r="D2084">
        <v>650</v>
      </c>
      <c r="E2084">
        <v>317.73883333333328</v>
      </c>
      <c r="F2084">
        <v>1104.7813333333329</v>
      </c>
      <c r="G2084">
        <v>488.72750000000002</v>
      </c>
      <c r="H2084">
        <v>325.60207500000001</v>
      </c>
      <c r="I2084">
        <v>484.58528333333328</v>
      </c>
      <c r="J2084">
        <v>3371.434916666667</v>
      </c>
      <c r="K2084">
        <v>7800</v>
      </c>
      <c r="L2084">
        <v>3812.866</v>
      </c>
      <c r="M2084">
        <v>13257.376</v>
      </c>
      <c r="N2084">
        <v>5864.73</v>
      </c>
      <c r="O2084">
        <v>3907.2249000000002</v>
      </c>
      <c r="P2084">
        <v>5815.0234</v>
      </c>
      <c r="Q2084">
        <v>40457.218999999997</v>
      </c>
      <c r="R2084">
        <v>80611</v>
      </c>
      <c r="S2084">
        <v>88</v>
      </c>
      <c r="T2084">
        <v>43</v>
      </c>
      <c r="U2084">
        <v>37</v>
      </c>
      <c r="V2084">
        <v>51</v>
      </c>
      <c r="W2084">
        <v>10.45</v>
      </c>
      <c r="X2084" s="60">
        <f t="shared" si="160"/>
        <v>1811.3333333333333</v>
      </c>
      <c r="Y2084">
        <f t="shared" si="161"/>
        <v>21736</v>
      </c>
      <c r="Z2084">
        <f t="shared" si="162"/>
        <v>0.53725887585105636</v>
      </c>
      <c r="AA2084">
        <f t="shared" si="163"/>
        <v>0.53725887585105647</v>
      </c>
      <c r="AB2084" s="43">
        <v>61482</v>
      </c>
      <c r="AC2084">
        <f t="shared" si="164"/>
        <v>1.5196793432588633</v>
      </c>
    </row>
    <row r="2085" spans="1:29">
      <c r="A2085" t="s">
        <v>1346</v>
      </c>
      <c r="B2085">
        <v>39079</v>
      </c>
      <c r="C2085" t="s">
        <v>42</v>
      </c>
      <c r="D2085">
        <v>639</v>
      </c>
      <c r="E2085">
        <v>300.81783333333328</v>
      </c>
      <c r="F2085">
        <v>1108.6598333333329</v>
      </c>
      <c r="G2085">
        <v>465.72750000000002</v>
      </c>
      <c r="H2085">
        <v>316.20786666666669</v>
      </c>
      <c r="I2085">
        <v>471.65384999999998</v>
      </c>
      <c r="J2085">
        <v>3302.06675</v>
      </c>
      <c r="K2085">
        <v>7668</v>
      </c>
      <c r="L2085">
        <v>3609.8139999999999</v>
      </c>
      <c r="M2085">
        <v>13303.918</v>
      </c>
      <c r="N2085">
        <v>5588.73</v>
      </c>
      <c r="O2085">
        <v>3794.4944</v>
      </c>
      <c r="P2085">
        <v>5659.8462</v>
      </c>
      <c r="Q2085">
        <v>39624.800999999999</v>
      </c>
      <c r="R2085">
        <v>71051</v>
      </c>
      <c r="S2085">
        <v>88</v>
      </c>
      <c r="T2085">
        <v>79</v>
      </c>
      <c r="U2085">
        <v>20</v>
      </c>
      <c r="V2085">
        <v>76</v>
      </c>
      <c r="W2085">
        <v>10.45</v>
      </c>
      <c r="X2085" s="60">
        <f t="shared" si="160"/>
        <v>1811.3333333333333</v>
      </c>
      <c r="Y2085">
        <f t="shared" si="161"/>
        <v>21736</v>
      </c>
      <c r="Z2085">
        <f t="shared" si="162"/>
        <v>0.54854534159048518</v>
      </c>
      <c r="AA2085">
        <f t="shared" si="163"/>
        <v>0.54854534159048518</v>
      </c>
      <c r="AB2085" s="43">
        <v>54893</v>
      </c>
      <c r="AC2085">
        <f t="shared" si="164"/>
        <v>1.3853192600260631</v>
      </c>
    </row>
    <row r="2086" spans="1:29">
      <c r="A2086" t="s">
        <v>1346</v>
      </c>
      <c r="B2086">
        <v>39081</v>
      </c>
      <c r="C2086" t="s">
        <v>43</v>
      </c>
      <c r="D2086">
        <v>690.94856666666658</v>
      </c>
      <c r="E2086">
        <v>321.49904166666659</v>
      </c>
      <c r="F2086">
        <v>1026.780666666667</v>
      </c>
      <c r="G2086">
        <v>509.67773333333338</v>
      </c>
      <c r="H2086">
        <v>340.64463333333327</v>
      </c>
      <c r="I2086">
        <v>485.20381666666668</v>
      </c>
      <c r="J2086">
        <v>3374.7545833333329</v>
      </c>
      <c r="K2086">
        <v>8291.3827999999994</v>
      </c>
      <c r="L2086">
        <v>3857.9884999999999</v>
      </c>
      <c r="M2086">
        <v>12321.368</v>
      </c>
      <c r="N2086">
        <v>6116.1328000000003</v>
      </c>
      <c r="O2086">
        <v>4087.7356</v>
      </c>
      <c r="P2086">
        <v>5822.4458000000004</v>
      </c>
      <c r="Q2086">
        <v>40497.055</v>
      </c>
      <c r="R2086">
        <v>72474</v>
      </c>
      <c r="S2086">
        <v>88</v>
      </c>
      <c r="T2086">
        <v>19</v>
      </c>
      <c r="U2086">
        <v>4</v>
      </c>
      <c r="V2086">
        <v>72</v>
      </c>
      <c r="W2086">
        <v>10.45</v>
      </c>
      <c r="X2086" s="60">
        <f t="shared" si="160"/>
        <v>1811.3333333333333</v>
      </c>
      <c r="Y2086">
        <f t="shared" si="161"/>
        <v>21736</v>
      </c>
      <c r="Z2086">
        <f t="shared" si="162"/>
        <v>0.53673038693801323</v>
      </c>
      <c r="AA2086">
        <f t="shared" si="163"/>
        <v>0.53673038693801312</v>
      </c>
      <c r="AB2086" s="43">
        <v>54272</v>
      </c>
      <c r="AC2086">
        <f t="shared" si="164"/>
        <v>1.3401468328993307</v>
      </c>
    </row>
    <row r="2087" spans="1:29">
      <c r="A2087" t="s">
        <v>1346</v>
      </c>
      <c r="B2087">
        <v>39083</v>
      </c>
      <c r="C2087" t="s">
        <v>532</v>
      </c>
      <c r="D2087">
        <v>722</v>
      </c>
      <c r="E2087">
        <v>324.31921666666659</v>
      </c>
      <c r="F2087">
        <v>1100.4655</v>
      </c>
      <c r="G2087">
        <v>468.72750000000002</v>
      </c>
      <c r="H2087">
        <v>352.04097499999989</v>
      </c>
      <c r="I2087">
        <v>503.51179999999999</v>
      </c>
      <c r="J2087">
        <v>3471.065083333333</v>
      </c>
      <c r="K2087">
        <v>8664</v>
      </c>
      <c r="L2087">
        <v>3891.8305999999998</v>
      </c>
      <c r="M2087">
        <v>13205.585999999999</v>
      </c>
      <c r="N2087">
        <v>5624.73</v>
      </c>
      <c r="O2087">
        <v>4224.4916999999996</v>
      </c>
      <c r="P2087">
        <v>6042.1415999999999</v>
      </c>
      <c r="Q2087">
        <v>41652.781000000003</v>
      </c>
      <c r="R2087">
        <v>87578</v>
      </c>
      <c r="S2087">
        <v>88</v>
      </c>
      <c r="T2087">
        <v>31</v>
      </c>
      <c r="U2087">
        <v>51</v>
      </c>
      <c r="V2087">
        <v>30</v>
      </c>
      <c r="W2087">
        <v>10.45</v>
      </c>
      <c r="X2087" s="60">
        <f t="shared" si="160"/>
        <v>1811.3333333333333</v>
      </c>
      <c r="Y2087">
        <f t="shared" si="161"/>
        <v>21736</v>
      </c>
      <c r="Z2087">
        <f t="shared" si="162"/>
        <v>0.52183790561307297</v>
      </c>
      <c r="AA2087">
        <f t="shared" si="163"/>
        <v>0.52183790561307297</v>
      </c>
      <c r="AB2087" s="43">
        <v>68334</v>
      </c>
      <c r="AC2087">
        <f t="shared" si="164"/>
        <v>1.6405627273722732</v>
      </c>
    </row>
    <row r="2088" spans="1:29">
      <c r="A2088" t="s">
        <v>1346</v>
      </c>
      <c r="B2088">
        <v>39085</v>
      </c>
      <c r="C2088" t="s">
        <v>196</v>
      </c>
      <c r="D2088">
        <v>866.60716666666667</v>
      </c>
      <c r="E2088">
        <v>381.66264166666662</v>
      </c>
      <c r="F2088">
        <v>1055.061083333333</v>
      </c>
      <c r="G2088">
        <v>442.67773333333338</v>
      </c>
      <c r="H2088">
        <v>419.98856666666671</v>
      </c>
      <c r="I2088">
        <v>549.17081666666661</v>
      </c>
      <c r="J2088">
        <v>3715.1680000000001</v>
      </c>
      <c r="K2088">
        <v>10399.286</v>
      </c>
      <c r="L2088">
        <v>4579.9516999999996</v>
      </c>
      <c r="M2088">
        <v>12660.733</v>
      </c>
      <c r="N2088">
        <v>5312.1328000000003</v>
      </c>
      <c r="O2088">
        <v>5039.8627999999999</v>
      </c>
      <c r="P2088">
        <v>6590.0497999999998</v>
      </c>
      <c r="Q2088">
        <v>44582.016000000003</v>
      </c>
      <c r="R2088">
        <v>100910</v>
      </c>
      <c r="S2088">
        <v>88</v>
      </c>
      <c r="T2088">
        <v>6</v>
      </c>
      <c r="U2088">
        <v>64</v>
      </c>
      <c r="V2088">
        <v>11</v>
      </c>
      <c r="W2088">
        <v>10.45</v>
      </c>
      <c r="X2088" s="60">
        <f t="shared" si="160"/>
        <v>1811.3333333333333</v>
      </c>
      <c r="Y2088">
        <f t="shared" si="161"/>
        <v>21736</v>
      </c>
      <c r="Z2088">
        <f t="shared" si="162"/>
        <v>0.48755085458674635</v>
      </c>
      <c r="AA2088">
        <f t="shared" si="163"/>
        <v>0.48755085458674635</v>
      </c>
      <c r="AB2088" s="43">
        <v>76163</v>
      </c>
      <c r="AC2088">
        <f t="shared" si="164"/>
        <v>1.7083794505838408</v>
      </c>
    </row>
    <row r="2089" spans="1:29">
      <c r="A2089" t="s">
        <v>1346</v>
      </c>
      <c r="B2089">
        <v>39087</v>
      </c>
      <c r="C2089" t="s">
        <v>46</v>
      </c>
      <c r="D2089">
        <v>767.71907499999998</v>
      </c>
      <c r="E2089">
        <v>311.15845000000002</v>
      </c>
      <c r="F2089">
        <v>1051.456083333333</v>
      </c>
      <c r="G2089">
        <v>459.67773333333338</v>
      </c>
      <c r="H2089">
        <v>362.99540000000002</v>
      </c>
      <c r="I2089">
        <v>500.18281666666672</v>
      </c>
      <c r="J2089">
        <v>3453.1894166666671</v>
      </c>
      <c r="K2089">
        <v>9212.6288999999997</v>
      </c>
      <c r="L2089">
        <v>3733.9014000000002</v>
      </c>
      <c r="M2089">
        <v>12617.473</v>
      </c>
      <c r="N2089">
        <v>5516.1328000000003</v>
      </c>
      <c r="O2089">
        <v>4355.9448000000002</v>
      </c>
      <c r="P2089">
        <v>6002.1938</v>
      </c>
      <c r="Q2089">
        <v>41438.273000000001</v>
      </c>
      <c r="R2089">
        <v>66974</v>
      </c>
      <c r="S2089">
        <v>88</v>
      </c>
      <c r="T2089">
        <v>67</v>
      </c>
      <c r="U2089">
        <v>7</v>
      </c>
      <c r="V2089">
        <v>84</v>
      </c>
      <c r="W2089">
        <v>10.45</v>
      </c>
      <c r="X2089" s="60">
        <f t="shared" si="160"/>
        <v>1811.3333333333333</v>
      </c>
      <c r="Y2089">
        <f t="shared" si="161"/>
        <v>21736</v>
      </c>
      <c r="Z2089">
        <f t="shared" si="162"/>
        <v>0.52453923453808016</v>
      </c>
      <c r="AA2089">
        <f t="shared" si="163"/>
        <v>0.52453923453808027</v>
      </c>
      <c r="AB2089" s="43">
        <v>51062</v>
      </c>
      <c r="AC2089">
        <f t="shared" si="164"/>
        <v>1.2322424730393566</v>
      </c>
    </row>
    <row r="2090" spans="1:29">
      <c r="A2090" t="s">
        <v>1346</v>
      </c>
      <c r="B2090">
        <v>39089</v>
      </c>
      <c r="C2090" t="s">
        <v>1363</v>
      </c>
      <c r="D2090">
        <v>798.76644166666665</v>
      </c>
      <c r="E2090">
        <v>330.89961666666659</v>
      </c>
      <c r="F2090">
        <v>1095.8705</v>
      </c>
      <c r="G2090">
        <v>450.67773333333338</v>
      </c>
      <c r="H2090">
        <v>380.08357500000011</v>
      </c>
      <c r="I2090">
        <v>524.14005833333329</v>
      </c>
      <c r="J2090">
        <v>3580.4378333333329</v>
      </c>
      <c r="K2090">
        <v>9585.1972999999998</v>
      </c>
      <c r="L2090">
        <v>3970.7954</v>
      </c>
      <c r="M2090">
        <v>13150.446</v>
      </c>
      <c r="N2090">
        <v>5408.1328000000003</v>
      </c>
      <c r="O2090">
        <v>4561.0029000000004</v>
      </c>
      <c r="P2090">
        <v>6289.6806999999999</v>
      </c>
      <c r="Q2090">
        <v>42965.254000000001</v>
      </c>
      <c r="R2090">
        <v>100512</v>
      </c>
      <c r="S2090">
        <v>88</v>
      </c>
      <c r="T2090">
        <v>28</v>
      </c>
      <c r="U2090">
        <v>77</v>
      </c>
      <c r="V2090">
        <v>12</v>
      </c>
      <c r="W2090">
        <v>10.45</v>
      </c>
      <c r="X2090" s="60">
        <f t="shared" si="160"/>
        <v>1811.3333333333333</v>
      </c>
      <c r="Y2090">
        <f t="shared" si="161"/>
        <v>21736</v>
      </c>
      <c r="Z2090">
        <f t="shared" si="162"/>
        <v>0.50589716052883105</v>
      </c>
      <c r="AA2090">
        <f t="shared" si="163"/>
        <v>0.50589716052883105</v>
      </c>
      <c r="AB2090" s="43">
        <v>76596</v>
      </c>
      <c r="AC2090">
        <f t="shared" si="164"/>
        <v>1.7827428647343735</v>
      </c>
    </row>
    <row r="2091" spans="1:29">
      <c r="A2091" t="s">
        <v>1346</v>
      </c>
      <c r="B2091">
        <v>39091</v>
      </c>
      <c r="C2091" t="s">
        <v>153</v>
      </c>
      <c r="D2091">
        <v>639</v>
      </c>
      <c r="E2091">
        <v>317.73883333333328</v>
      </c>
      <c r="F2091">
        <v>1115.097833333333</v>
      </c>
      <c r="G2091">
        <v>468.72750000000002</v>
      </c>
      <c r="H2091">
        <v>321.90105833333331</v>
      </c>
      <c r="I2091">
        <v>478.99947500000002</v>
      </c>
      <c r="J2091">
        <v>3341.4645</v>
      </c>
      <c r="K2091">
        <v>7668</v>
      </c>
      <c r="L2091">
        <v>3812.866</v>
      </c>
      <c r="M2091">
        <v>13381.174000000001</v>
      </c>
      <c r="N2091">
        <v>5624.73</v>
      </c>
      <c r="O2091">
        <v>3862.8126999999999</v>
      </c>
      <c r="P2091">
        <v>5747.9937</v>
      </c>
      <c r="Q2091">
        <v>40097.574000000001</v>
      </c>
      <c r="R2091">
        <v>85066</v>
      </c>
      <c r="S2091">
        <v>88</v>
      </c>
      <c r="T2091">
        <v>51</v>
      </c>
      <c r="U2091">
        <v>57</v>
      </c>
      <c r="V2091">
        <v>36</v>
      </c>
      <c r="W2091">
        <v>10.45</v>
      </c>
      <c r="X2091" s="60">
        <f t="shared" si="160"/>
        <v>1811.3333333333333</v>
      </c>
      <c r="Y2091">
        <f t="shared" si="161"/>
        <v>21736</v>
      </c>
      <c r="Z2091">
        <f t="shared" si="162"/>
        <v>0.5420776828044509</v>
      </c>
      <c r="AA2091">
        <f t="shared" si="163"/>
        <v>0.54207768280445101</v>
      </c>
      <c r="AB2091" s="43">
        <v>62449</v>
      </c>
      <c r="AC2091">
        <f t="shared" si="164"/>
        <v>1.5574258931475504</v>
      </c>
    </row>
    <row r="2092" spans="1:29">
      <c r="A2092" t="s">
        <v>1346</v>
      </c>
      <c r="B2092">
        <v>39093</v>
      </c>
      <c r="C2092" t="s">
        <v>1364</v>
      </c>
      <c r="D2092">
        <v>739.8063166666667</v>
      </c>
      <c r="E2092">
        <v>356.28112499999997</v>
      </c>
      <c r="F2092">
        <v>1051.0742499999999</v>
      </c>
      <c r="G2092">
        <v>442.67773333333338</v>
      </c>
      <c r="H2092">
        <v>368.78580833333331</v>
      </c>
      <c r="I2092">
        <v>501.46883333333341</v>
      </c>
      <c r="J2092">
        <v>3460.0940833333329</v>
      </c>
      <c r="K2092">
        <v>8877.6758000000009</v>
      </c>
      <c r="L2092">
        <v>4275.3734999999997</v>
      </c>
      <c r="M2092">
        <v>12612.891</v>
      </c>
      <c r="N2092">
        <v>5312.1328000000003</v>
      </c>
      <c r="O2092">
        <v>4425.4296999999997</v>
      </c>
      <c r="P2092">
        <v>6017.6260000000002</v>
      </c>
      <c r="Q2092">
        <v>41521.129000000001</v>
      </c>
      <c r="R2092">
        <v>93272</v>
      </c>
      <c r="S2092">
        <v>88</v>
      </c>
      <c r="T2092">
        <v>15</v>
      </c>
      <c r="U2092">
        <v>53</v>
      </c>
      <c r="V2092">
        <v>22</v>
      </c>
      <c r="W2092">
        <v>10.45</v>
      </c>
      <c r="X2092" s="60">
        <f t="shared" si="160"/>
        <v>1811.3333333333333</v>
      </c>
      <c r="Y2092">
        <f t="shared" si="161"/>
        <v>21736</v>
      </c>
      <c r="Z2092">
        <f t="shared" si="162"/>
        <v>0.52349250907893186</v>
      </c>
      <c r="AA2092">
        <f t="shared" si="163"/>
        <v>0.52349250907893186</v>
      </c>
      <c r="AB2092" s="43">
        <v>67124</v>
      </c>
      <c r="AC2092">
        <f t="shared" si="164"/>
        <v>1.6166227079229951</v>
      </c>
    </row>
    <row r="2093" spans="1:29">
      <c r="A2093" t="s">
        <v>1346</v>
      </c>
      <c r="B2093">
        <v>39095</v>
      </c>
      <c r="C2093" t="s">
        <v>627</v>
      </c>
      <c r="D2093">
        <v>687.46777500000007</v>
      </c>
      <c r="E2093">
        <v>327.13938333333329</v>
      </c>
      <c r="F2093">
        <v>950.11025000000006</v>
      </c>
      <c r="G2093">
        <v>455.67773333333338</v>
      </c>
      <c r="H2093">
        <v>341.37121666666673</v>
      </c>
      <c r="I2093">
        <v>455.90994999999998</v>
      </c>
      <c r="J2093">
        <v>3217.6764166666671</v>
      </c>
      <c r="K2093">
        <v>8249.6133000000009</v>
      </c>
      <c r="L2093">
        <v>3925.6725999999999</v>
      </c>
      <c r="M2093">
        <v>11401.323</v>
      </c>
      <c r="N2093">
        <v>5468.1328000000003</v>
      </c>
      <c r="O2093">
        <v>4096.4546</v>
      </c>
      <c r="P2093">
        <v>5470.9193999999998</v>
      </c>
      <c r="Q2093">
        <v>38612.116999999998</v>
      </c>
      <c r="R2093">
        <v>81329</v>
      </c>
      <c r="S2093">
        <v>88</v>
      </c>
      <c r="T2093">
        <v>23</v>
      </c>
      <c r="U2093">
        <v>30</v>
      </c>
      <c r="V2093">
        <v>46</v>
      </c>
      <c r="W2093">
        <v>10.45</v>
      </c>
      <c r="X2093" s="60">
        <f t="shared" si="160"/>
        <v>1811.3333333333333</v>
      </c>
      <c r="Y2093">
        <f t="shared" si="161"/>
        <v>21736</v>
      </c>
      <c r="Z2093">
        <f t="shared" si="162"/>
        <v>0.5629320971963282</v>
      </c>
      <c r="AA2093">
        <f t="shared" si="163"/>
        <v>0.56293209719632831</v>
      </c>
      <c r="AB2093" s="43">
        <v>57971</v>
      </c>
      <c r="AC2093">
        <f t="shared" si="164"/>
        <v>1.5013680809057945</v>
      </c>
    </row>
    <row r="2094" spans="1:29">
      <c r="A2094" t="s">
        <v>1346</v>
      </c>
      <c r="B2094">
        <v>39097</v>
      </c>
      <c r="C2094" t="s">
        <v>51</v>
      </c>
      <c r="D2094">
        <v>754.79036666666661</v>
      </c>
      <c r="E2094">
        <v>314.91865833333333</v>
      </c>
      <c r="F2094">
        <v>1133.073166666667</v>
      </c>
      <c r="G2094">
        <v>450.67773333333338</v>
      </c>
      <c r="H2094">
        <v>359.91059999999999</v>
      </c>
      <c r="I2094">
        <v>514.33577500000001</v>
      </c>
      <c r="J2094">
        <v>3527.706416666666</v>
      </c>
      <c r="K2094">
        <v>9057.4843999999994</v>
      </c>
      <c r="L2094">
        <v>3779.0239000000001</v>
      </c>
      <c r="M2094">
        <v>13596.878000000001</v>
      </c>
      <c r="N2094">
        <v>5408.1328000000003</v>
      </c>
      <c r="O2094">
        <v>4318.9272000000001</v>
      </c>
      <c r="P2094">
        <v>6172.0293000000001</v>
      </c>
      <c r="Q2094">
        <v>42332.476999999999</v>
      </c>
      <c r="R2094">
        <v>101852</v>
      </c>
      <c r="S2094">
        <v>88</v>
      </c>
      <c r="T2094">
        <v>33</v>
      </c>
      <c r="U2094">
        <v>80</v>
      </c>
      <c r="V2094">
        <v>9</v>
      </c>
      <c r="W2094">
        <v>10.45</v>
      </c>
      <c r="X2094" s="60">
        <f t="shared" si="160"/>
        <v>1811.3333333333333</v>
      </c>
      <c r="Y2094">
        <f t="shared" si="161"/>
        <v>21736</v>
      </c>
      <c r="Z2094">
        <f t="shared" si="162"/>
        <v>0.51345920532833467</v>
      </c>
      <c r="AA2094">
        <f t="shared" si="163"/>
        <v>0.51345920532833456</v>
      </c>
      <c r="AB2094" s="43">
        <v>78533</v>
      </c>
      <c r="AC2094">
        <f t="shared" si="164"/>
        <v>1.8551477627921467</v>
      </c>
    </row>
    <row r="2095" spans="1:29">
      <c r="A2095" t="s">
        <v>1346</v>
      </c>
      <c r="B2095">
        <v>39099</v>
      </c>
      <c r="C2095" t="s">
        <v>1365</v>
      </c>
      <c r="D2095">
        <v>629.96818333333329</v>
      </c>
      <c r="E2095">
        <v>364.74161666666669</v>
      </c>
      <c r="F2095">
        <v>997.43658333333326</v>
      </c>
      <c r="G2095">
        <v>453.67773333333338</v>
      </c>
      <c r="H2095">
        <v>334.67663333333331</v>
      </c>
      <c r="I2095">
        <v>460.20845833333328</v>
      </c>
      <c r="J2095">
        <v>3240.7093333333341</v>
      </c>
      <c r="K2095">
        <v>7559.6181999999999</v>
      </c>
      <c r="L2095">
        <v>4376.8994000000002</v>
      </c>
      <c r="M2095">
        <v>11969.239</v>
      </c>
      <c r="N2095">
        <v>5444.1328000000003</v>
      </c>
      <c r="O2095">
        <v>4016.1196</v>
      </c>
      <c r="P2095">
        <v>5522.5015000000003</v>
      </c>
      <c r="Q2095">
        <v>38888.512000000002</v>
      </c>
      <c r="R2095">
        <v>75015</v>
      </c>
      <c r="S2095">
        <v>88</v>
      </c>
      <c r="T2095">
        <v>46</v>
      </c>
      <c r="U2095">
        <v>24</v>
      </c>
      <c r="V2095">
        <v>65</v>
      </c>
      <c r="W2095">
        <v>10.45</v>
      </c>
      <c r="X2095" s="60">
        <f t="shared" si="160"/>
        <v>1811.3333333333333</v>
      </c>
      <c r="Y2095">
        <f t="shared" si="161"/>
        <v>21736</v>
      </c>
      <c r="Z2095">
        <f t="shared" si="162"/>
        <v>0.55893113112684778</v>
      </c>
      <c r="AA2095">
        <f t="shared" si="163"/>
        <v>0.55893113112684789</v>
      </c>
      <c r="AB2095" s="43">
        <v>54774</v>
      </c>
      <c r="AC2095">
        <f t="shared" si="164"/>
        <v>1.4084879359745108</v>
      </c>
    </row>
    <row r="2096" spans="1:29">
      <c r="A2096" t="s">
        <v>1346</v>
      </c>
      <c r="B2096">
        <v>39101</v>
      </c>
      <c r="C2096" t="s">
        <v>53</v>
      </c>
      <c r="D2096">
        <v>723</v>
      </c>
      <c r="E2096">
        <v>307.39821666666671</v>
      </c>
      <c r="F2096">
        <v>1026.4105</v>
      </c>
      <c r="G2096">
        <v>541.72749999999996</v>
      </c>
      <c r="H2096">
        <v>346.68424166666671</v>
      </c>
      <c r="I2096">
        <v>498.40104166666669</v>
      </c>
      <c r="J2096">
        <v>3443.6214166666668</v>
      </c>
      <c r="K2096">
        <v>8676</v>
      </c>
      <c r="L2096">
        <v>3688.7786000000001</v>
      </c>
      <c r="M2096">
        <v>12316.925999999999</v>
      </c>
      <c r="N2096">
        <v>6500.73</v>
      </c>
      <c r="O2096">
        <v>4160.2109</v>
      </c>
      <c r="P2096">
        <v>5980.8125</v>
      </c>
      <c r="Q2096">
        <v>41323.457000000002</v>
      </c>
      <c r="R2096">
        <v>73424</v>
      </c>
      <c r="S2096">
        <v>88</v>
      </c>
      <c r="T2096">
        <v>24</v>
      </c>
      <c r="U2096">
        <v>9</v>
      </c>
      <c r="V2096">
        <v>71</v>
      </c>
      <c r="W2096">
        <v>10.45</v>
      </c>
      <c r="X2096" s="60">
        <f t="shared" si="160"/>
        <v>1811.3333333333333</v>
      </c>
      <c r="Y2096">
        <f t="shared" si="161"/>
        <v>21736</v>
      </c>
      <c r="Z2096">
        <f t="shared" si="162"/>
        <v>0.52599665124822437</v>
      </c>
      <c r="AA2096">
        <f t="shared" si="163"/>
        <v>0.52599665124822448</v>
      </c>
      <c r="AB2096" s="43">
        <v>59012</v>
      </c>
      <c r="AC2096">
        <f t="shared" si="164"/>
        <v>1.4280509009689097</v>
      </c>
    </row>
    <row r="2097" spans="1:29">
      <c r="A2097" t="s">
        <v>1346</v>
      </c>
      <c r="B2097">
        <v>39103</v>
      </c>
      <c r="C2097" t="s">
        <v>1366</v>
      </c>
      <c r="D2097">
        <v>880.33716666666669</v>
      </c>
      <c r="E2097">
        <v>389.18306666666672</v>
      </c>
      <c r="F2097">
        <v>1139.5282500000001</v>
      </c>
      <c r="G2097">
        <v>413.67773333333338</v>
      </c>
      <c r="H2097">
        <v>427.13842499999998</v>
      </c>
      <c r="I2097">
        <v>568.28894166666669</v>
      </c>
      <c r="J2097">
        <v>3818.153666666667</v>
      </c>
      <c r="K2097">
        <v>10564.046</v>
      </c>
      <c r="L2097">
        <v>4670.1967999999997</v>
      </c>
      <c r="M2097">
        <v>13674.339</v>
      </c>
      <c r="N2097">
        <v>4964.1328000000003</v>
      </c>
      <c r="O2097">
        <v>5125.6611000000003</v>
      </c>
      <c r="P2097">
        <v>6819.4673000000003</v>
      </c>
      <c r="Q2097">
        <v>45817.843999999997</v>
      </c>
      <c r="R2097">
        <v>112978</v>
      </c>
      <c r="S2097">
        <v>88</v>
      </c>
      <c r="T2097">
        <v>5</v>
      </c>
      <c r="U2097">
        <v>79</v>
      </c>
      <c r="V2097">
        <v>5</v>
      </c>
      <c r="W2097">
        <v>10.45</v>
      </c>
      <c r="X2097" s="60">
        <f t="shared" si="160"/>
        <v>1811.3333333333333</v>
      </c>
      <c r="Y2097">
        <f t="shared" si="161"/>
        <v>21736</v>
      </c>
      <c r="Z2097">
        <f t="shared" si="162"/>
        <v>0.47440032315793812</v>
      </c>
      <c r="AA2097">
        <f t="shared" si="163"/>
        <v>0.47440032315793823</v>
      </c>
      <c r="AB2097" s="43">
        <v>89108</v>
      </c>
      <c r="AC2097">
        <f t="shared" si="164"/>
        <v>1.9448317995931892</v>
      </c>
    </row>
    <row r="2098" spans="1:29">
      <c r="A2098" t="s">
        <v>1346</v>
      </c>
      <c r="B2098">
        <v>39105</v>
      </c>
      <c r="C2098" t="s">
        <v>1367</v>
      </c>
      <c r="D2098">
        <v>602</v>
      </c>
      <c r="E2098">
        <v>326.19934166666673</v>
      </c>
      <c r="F2098">
        <v>1133.68875</v>
      </c>
      <c r="G2098">
        <v>511.72750000000002</v>
      </c>
      <c r="H2098">
        <v>312.29874999999998</v>
      </c>
      <c r="I2098">
        <v>484.37117499999999</v>
      </c>
      <c r="J2098">
        <v>3370.2855</v>
      </c>
      <c r="K2098">
        <v>7224</v>
      </c>
      <c r="L2098">
        <v>3914.3921</v>
      </c>
      <c r="M2098">
        <v>13604.264999999999</v>
      </c>
      <c r="N2098">
        <v>6140.73</v>
      </c>
      <c r="O2098">
        <v>3747.585</v>
      </c>
      <c r="P2098">
        <v>5812.4540999999999</v>
      </c>
      <c r="Q2098">
        <v>40443.425999999999</v>
      </c>
      <c r="R2098">
        <v>60552</v>
      </c>
      <c r="S2098">
        <v>88</v>
      </c>
      <c r="T2098">
        <v>41</v>
      </c>
      <c r="U2098">
        <v>1</v>
      </c>
      <c r="V2098">
        <v>88</v>
      </c>
      <c r="W2098">
        <v>10.45</v>
      </c>
      <c r="X2098" s="60">
        <f t="shared" si="160"/>
        <v>1811.3333333333333</v>
      </c>
      <c r="Y2098">
        <f t="shared" si="161"/>
        <v>21736</v>
      </c>
      <c r="Z2098">
        <f t="shared" si="162"/>
        <v>0.53744210492948841</v>
      </c>
      <c r="AA2098">
        <f t="shared" si="163"/>
        <v>0.53744210492948841</v>
      </c>
      <c r="AB2098" s="43">
        <v>46393</v>
      </c>
      <c r="AC2098">
        <f t="shared" si="164"/>
        <v>1.1471085560357819</v>
      </c>
    </row>
    <row r="2099" spans="1:29">
      <c r="A2099" t="s">
        <v>1346</v>
      </c>
      <c r="B2099">
        <v>39107</v>
      </c>
      <c r="C2099" t="s">
        <v>542</v>
      </c>
      <c r="D2099">
        <v>639</v>
      </c>
      <c r="E2099">
        <v>291.41727500000002</v>
      </c>
      <c r="F2099">
        <v>1185.800583333333</v>
      </c>
      <c r="G2099">
        <v>500.72750000000002</v>
      </c>
      <c r="H2099">
        <v>313.04498333333328</v>
      </c>
      <c r="I2099">
        <v>494.46228333333329</v>
      </c>
      <c r="J2099">
        <v>3424.4528333333328</v>
      </c>
      <c r="K2099">
        <v>7668</v>
      </c>
      <c r="L2099">
        <v>3497.0073000000002</v>
      </c>
      <c r="M2099">
        <v>14229.607</v>
      </c>
      <c r="N2099">
        <v>6008.73</v>
      </c>
      <c r="O2099">
        <v>3756.5398</v>
      </c>
      <c r="P2099">
        <v>5933.5474000000004</v>
      </c>
      <c r="Q2099">
        <v>41093.434000000001</v>
      </c>
      <c r="R2099">
        <v>100194</v>
      </c>
      <c r="S2099">
        <v>88</v>
      </c>
      <c r="T2099">
        <v>59</v>
      </c>
      <c r="U2099">
        <v>83</v>
      </c>
      <c r="V2099">
        <v>13</v>
      </c>
      <c r="W2099">
        <v>10.45</v>
      </c>
      <c r="X2099" s="60">
        <f t="shared" si="160"/>
        <v>1811.3333333333333</v>
      </c>
      <c r="Y2099">
        <f t="shared" si="161"/>
        <v>21736</v>
      </c>
      <c r="Z2099">
        <f t="shared" si="162"/>
        <v>0.52894094954439685</v>
      </c>
      <c r="AA2099">
        <f t="shared" si="163"/>
        <v>0.52894094954439674</v>
      </c>
      <c r="AB2099" s="43">
        <v>72077</v>
      </c>
      <c r="AC2099">
        <f t="shared" si="164"/>
        <v>1.7539785066392846</v>
      </c>
    </row>
    <row r="2100" spans="1:29">
      <c r="A2100" t="s">
        <v>1346</v>
      </c>
      <c r="B2100">
        <v>39109</v>
      </c>
      <c r="C2100" t="s">
        <v>580</v>
      </c>
      <c r="D2100">
        <v>709.46174999999994</v>
      </c>
      <c r="E2100">
        <v>323.37916666666672</v>
      </c>
      <c r="F2100">
        <v>1104.0365833333331</v>
      </c>
      <c r="G2100">
        <v>417.67773333333338</v>
      </c>
      <c r="H2100">
        <v>347.5061</v>
      </c>
      <c r="I2100">
        <v>488.06880833333338</v>
      </c>
      <c r="J2100">
        <v>3390.1302500000002</v>
      </c>
      <c r="K2100">
        <v>8513.5409999999993</v>
      </c>
      <c r="L2100">
        <v>3880.55</v>
      </c>
      <c r="M2100">
        <v>13248.439</v>
      </c>
      <c r="N2100">
        <v>5012.1328000000003</v>
      </c>
      <c r="O2100">
        <v>4170.0731999999998</v>
      </c>
      <c r="P2100">
        <v>5856.8257000000003</v>
      </c>
      <c r="Q2100">
        <v>40681.563000000002</v>
      </c>
      <c r="R2100">
        <v>95196</v>
      </c>
      <c r="S2100">
        <v>88</v>
      </c>
      <c r="T2100">
        <v>77</v>
      </c>
      <c r="U2100">
        <v>81</v>
      </c>
      <c r="V2100">
        <v>19</v>
      </c>
      <c r="W2100">
        <v>10.45</v>
      </c>
      <c r="X2100" s="60">
        <f t="shared" si="160"/>
        <v>1811.3333333333333</v>
      </c>
      <c r="Y2100">
        <f t="shared" si="161"/>
        <v>21736</v>
      </c>
      <c r="Z2100">
        <f t="shared" si="162"/>
        <v>0.53429608886954516</v>
      </c>
      <c r="AA2100">
        <f t="shared" si="163"/>
        <v>0.53429608886954516</v>
      </c>
      <c r="AB2100" s="43">
        <v>72887</v>
      </c>
      <c r="AC2100">
        <f t="shared" si="164"/>
        <v>1.7916469925209118</v>
      </c>
    </row>
    <row r="2101" spans="1:29">
      <c r="A2101" t="s">
        <v>1346</v>
      </c>
      <c r="B2101">
        <v>39111</v>
      </c>
      <c r="C2101" t="s">
        <v>56</v>
      </c>
      <c r="D2101">
        <v>639</v>
      </c>
      <c r="E2101">
        <v>317.73883333333328</v>
      </c>
      <c r="F2101">
        <v>1137.97525</v>
      </c>
      <c r="G2101">
        <v>515.72749999999996</v>
      </c>
      <c r="H2101">
        <v>321.90105833333331</v>
      </c>
      <c r="I2101">
        <v>495.00060833333328</v>
      </c>
      <c r="J2101">
        <v>3427.3430833333332</v>
      </c>
      <c r="K2101">
        <v>7668</v>
      </c>
      <c r="L2101">
        <v>3812.866</v>
      </c>
      <c r="M2101">
        <v>13655.703</v>
      </c>
      <c r="N2101">
        <v>6188.73</v>
      </c>
      <c r="O2101">
        <v>3862.8126999999999</v>
      </c>
      <c r="P2101">
        <v>5940.0073000000002</v>
      </c>
      <c r="Q2101">
        <v>41128.116999999998</v>
      </c>
      <c r="R2101">
        <v>69411</v>
      </c>
      <c r="S2101">
        <v>88</v>
      </c>
      <c r="T2101">
        <v>22</v>
      </c>
      <c r="U2101">
        <v>2</v>
      </c>
      <c r="V2101">
        <v>79</v>
      </c>
      <c r="W2101">
        <v>10.45</v>
      </c>
      <c r="X2101" s="60">
        <f t="shared" si="160"/>
        <v>1811.3333333333333</v>
      </c>
      <c r="Y2101">
        <f t="shared" si="161"/>
        <v>21736</v>
      </c>
      <c r="Z2101">
        <f t="shared" si="162"/>
        <v>0.52849489802803273</v>
      </c>
      <c r="AA2101">
        <f t="shared" si="163"/>
        <v>0.52849489802803273</v>
      </c>
      <c r="AB2101" s="43">
        <v>56384</v>
      </c>
      <c r="AC2101">
        <f t="shared" si="164"/>
        <v>1.370935605926233</v>
      </c>
    </row>
    <row r="2102" spans="1:29">
      <c r="A2102" t="s">
        <v>1346</v>
      </c>
      <c r="B2102">
        <v>39113</v>
      </c>
      <c r="C2102" t="s">
        <v>57</v>
      </c>
      <c r="D2102">
        <v>729.04354166666656</v>
      </c>
      <c r="E2102">
        <v>330.89961666666659</v>
      </c>
      <c r="F2102">
        <v>944.17508333333342</v>
      </c>
      <c r="G2102">
        <v>417.67773333333338</v>
      </c>
      <c r="H2102">
        <v>356.6248333333333</v>
      </c>
      <c r="I2102">
        <v>459.73185000000001</v>
      </c>
      <c r="J2102">
        <v>3238.1526666666668</v>
      </c>
      <c r="K2102">
        <v>8748.5224999999991</v>
      </c>
      <c r="L2102">
        <v>3970.7954</v>
      </c>
      <c r="M2102">
        <v>11330.101000000001</v>
      </c>
      <c r="N2102">
        <v>5012.1328000000003</v>
      </c>
      <c r="O2102">
        <v>4279.4979999999996</v>
      </c>
      <c r="P2102">
        <v>5516.7821999999996</v>
      </c>
      <c r="Q2102">
        <v>38857.832000000002</v>
      </c>
      <c r="R2102">
        <v>84813</v>
      </c>
      <c r="S2102">
        <v>88</v>
      </c>
      <c r="T2102">
        <v>30</v>
      </c>
      <c r="U2102">
        <v>41</v>
      </c>
      <c r="V2102">
        <v>37</v>
      </c>
      <c r="W2102">
        <v>10.45</v>
      </c>
      <c r="X2102" s="60">
        <f t="shared" si="160"/>
        <v>1811.3333333333333</v>
      </c>
      <c r="Y2102">
        <f t="shared" si="161"/>
        <v>21736</v>
      </c>
      <c r="Z2102">
        <f t="shared" si="162"/>
        <v>0.55937243230656819</v>
      </c>
      <c r="AA2102">
        <f t="shared" si="163"/>
        <v>0.55937243230656819</v>
      </c>
      <c r="AB2102" s="43">
        <v>62794</v>
      </c>
      <c r="AC2102">
        <f t="shared" si="164"/>
        <v>1.615993398705311</v>
      </c>
    </row>
    <row r="2103" spans="1:29">
      <c r="A2103" t="s">
        <v>1346</v>
      </c>
      <c r="B2103">
        <v>39115</v>
      </c>
      <c r="C2103" t="s">
        <v>58</v>
      </c>
      <c r="D2103">
        <v>639</v>
      </c>
      <c r="E2103">
        <v>302.69793333333331</v>
      </c>
      <c r="F2103">
        <v>1130.6463333333329</v>
      </c>
      <c r="G2103">
        <v>515.72749999999996</v>
      </c>
      <c r="H2103">
        <v>316.84044999999998</v>
      </c>
      <c r="I2103">
        <v>488.72115000000002</v>
      </c>
      <c r="J2103">
        <v>3393.6334999999999</v>
      </c>
      <c r="K2103">
        <v>7668</v>
      </c>
      <c r="L2103">
        <v>3632.3751999999999</v>
      </c>
      <c r="M2103">
        <v>13567.755999999999</v>
      </c>
      <c r="N2103">
        <v>6188.73</v>
      </c>
      <c r="O2103">
        <v>3802.0853999999999</v>
      </c>
      <c r="P2103">
        <v>5864.6538</v>
      </c>
      <c r="Q2103">
        <v>40723.601999999999</v>
      </c>
      <c r="R2103">
        <v>68028</v>
      </c>
      <c r="S2103">
        <v>88</v>
      </c>
      <c r="T2103">
        <v>37</v>
      </c>
      <c r="U2103">
        <v>3</v>
      </c>
      <c r="V2103">
        <v>83</v>
      </c>
      <c r="W2103">
        <v>10.45</v>
      </c>
      <c r="X2103" s="60">
        <f t="shared" si="160"/>
        <v>1811.3333333333333</v>
      </c>
      <c r="Y2103">
        <f t="shared" si="161"/>
        <v>21736</v>
      </c>
      <c r="Z2103">
        <f t="shared" si="162"/>
        <v>0.53374453468040473</v>
      </c>
      <c r="AA2103">
        <f t="shared" si="163"/>
        <v>0.53374453468040473</v>
      </c>
      <c r="AB2103" s="43">
        <v>58803</v>
      </c>
      <c r="AC2103">
        <f t="shared" si="164"/>
        <v>1.4439538034970483</v>
      </c>
    </row>
    <row r="2104" spans="1:29">
      <c r="A2104" t="s">
        <v>1346</v>
      </c>
      <c r="B2104">
        <v>39117</v>
      </c>
      <c r="C2104" t="s">
        <v>1368</v>
      </c>
      <c r="D2104">
        <v>753.19124166666677</v>
      </c>
      <c r="E2104">
        <v>309.27831666666668</v>
      </c>
      <c r="F2104">
        <v>1235.656833333333</v>
      </c>
      <c r="G2104">
        <v>515.67773333333332</v>
      </c>
      <c r="H2104">
        <v>357.47485</v>
      </c>
      <c r="I2104">
        <v>550.37601666666671</v>
      </c>
      <c r="J2104">
        <v>3721.6549166666659</v>
      </c>
      <c r="K2104">
        <v>9038.2949000000008</v>
      </c>
      <c r="L2104">
        <v>3711.3398000000002</v>
      </c>
      <c r="M2104">
        <v>14827.882</v>
      </c>
      <c r="N2104">
        <v>6188.1328000000003</v>
      </c>
      <c r="O2104">
        <v>4289.6981999999998</v>
      </c>
      <c r="P2104">
        <v>6604.5122000000001</v>
      </c>
      <c r="Q2104">
        <v>44659.858999999997</v>
      </c>
      <c r="R2104">
        <v>80111</v>
      </c>
      <c r="S2104">
        <v>88</v>
      </c>
      <c r="T2104">
        <v>7</v>
      </c>
      <c r="U2104">
        <v>14</v>
      </c>
      <c r="V2104">
        <v>53</v>
      </c>
      <c r="W2104">
        <v>10.45</v>
      </c>
      <c r="X2104" s="60">
        <f t="shared" si="160"/>
        <v>1811.3333333333333</v>
      </c>
      <c r="Y2104">
        <f t="shared" si="161"/>
        <v>21736</v>
      </c>
      <c r="Z2104">
        <f t="shared" si="162"/>
        <v>0.48670104399568309</v>
      </c>
      <c r="AA2104">
        <f t="shared" si="163"/>
        <v>0.48670104399568304</v>
      </c>
      <c r="AB2104" s="43">
        <v>71835</v>
      </c>
      <c r="AC2104">
        <f t="shared" si="164"/>
        <v>1.6084914195541908</v>
      </c>
    </row>
    <row r="2105" spans="1:29">
      <c r="A2105" t="s">
        <v>1346</v>
      </c>
      <c r="B2105">
        <v>39119</v>
      </c>
      <c r="C2105" t="s">
        <v>1369</v>
      </c>
      <c r="D2105">
        <v>678</v>
      </c>
      <c r="E2105">
        <v>313.97861666666671</v>
      </c>
      <c r="F2105">
        <v>1081.0379166666669</v>
      </c>
      <c r="G2105">
        <v>515.72749999999996</v>
      </c>
      <c r="H2105">
        <v>333.75770833333343</v>
      </c>
      <c r="I2105">
        <v>492.74775833333342</v>
      </c>
      <c r="J2105">
        <v>3415.2493333333332</v>
      </c>
      <c r="K2105">
        <v>8136</v>
      </c>
      <c r="L2105">
        <v>3767.7433999999998</v>
      </c>
      <c r="M2105">
        <v>12972.455</v>
      </c>
      <c r="N2105">
        <v>6188.73</v>
      </c>
      <c r="O2105">
        <v>4005.0925000000002</v>
      </c>
      <c r="P2105">
        <v>5912.9731000000002</v>
      </c>
      <c r="Q2105">
        <v>40982.991999999998</v>
      </c>
      <c r="R2105">
        <v>75553</v>
      </c>
      <c r="S2105">
        <v>88</v>
      </c>
      <c r="T2105">
        <v>60</v>
      </c>
      <c r="U2105">
        <v>28</v>
      </c>
      <c r="V2105">
        <v>62</v>
      </c>
      <c r="W2105">
        <v>10.45</v>
      </c>
      <c r="X2105" s="60">
        <f t="shared" si="160"/>
        <v>1811.3333333333333</v>
      </c>
      <c r="Y2105">
        <f t="shared" si="161"/>
        <v>21736</v>
      </c>
      <c r="Z2105">
        <f t="shared" si="162"/>
        <v>0.53036635294953571</v>
      </c>
      <c r="AA2105">
        <f t="shared" si="163"/>
        <v>0.53036635294953582</v>
      </c>
      <c r="AB2105" s="43">
        <v>58791</v>
      </c>
      <c r="AC2105">
        <f t="shared" si="164"/>
        <v>1.434521910942959</v>
      </c>
    </row>
    <row r="2106" spans="1:29">
      <c r="A2106" t="s">
        <v>1346</v>
      </c>
      <c r="B2106">
        <v>39121</v>
      </c>
      <c r="C2106" t="s">
        <v>581</v>
      </c>
      <c r="D2106">
        <v>639</v>
      </c>
      <c r="E2106">
        <v>316.79876666666672</v>
      </c>
      <c r="F2106">
        <v>1073.809666666667</v>
      </c>
      <c r="G2106">
        <v>515.72749999999996</v>
      </c>
      <c r="H2106">
        <v>321.58475833333341</v>
      </c>
      <c r="I2106">
        <v>480.02030833333328</v>
      </c>
      <c r="J2106">
        <v>3346.9410833333332</v>
      </c>
      <c r="K2106">
        <v>7668</v>
      </c>
      <c r="L2106">
        <v>3801.5852</v>
      </c>
      <c r="M2106">
        <v>12885.716</v>
      </c>
      <c r="N2106">
        <v>6188.73</v>
      </c>
      <c r="O2106">
        <v>3859.0171</v>
      </c>
      <c r="P2106">
        <v>5760.2437</v>
      </c>
      <c r="Q2106">
        <v>40163.292999999998</v>
      </c>
      <c r="R2106">
        <v>73924</v>
      </c>
      <c r="S2106">
        <v>88</v>
      </c>
      <c r="T2106">
        <v>36</v>
      </c>
      <c r="U2106">
        <v>18</v>
      </c>
      <c r="V2106">
        <v>69</v>
      </c>
      <c r="W2106">
        <v>10.45</v>
      </c>
      <c r="X2106" s="60">
        <f t="shared" si="160"/>
        <v>1811.3333333333333</v>
      </c>
      <c r="Y2106">
        <f t="shared" si="161"/>
        <v>21736</v>
      </c>
      <c r="Z2106">
        <f t="shared" si="162"/>
        <v>0.54119068374199297</v>
      </c>
      <c r="AA2106">
        <f t="shared" si="163"/>
        <v>0.54119068374199297</v>
      </c>
      <c r="AB2106" s="43">
        <v>57054</v>
      </c>
      <c r="AC2106">
        <f t="shared" si="164"/>
        <v>1.4205508497522852</v>
      </c>
    </row>
    <row r="2107" spans="1:29">
      <c r="A2107" t="s">
        <v>1346</v>
      </c>
      <c r="B2107">
        <v>39123</v>
      </c>
      <c r="C2107" t="s">
        <v>691</v>
      </c>
      <c r="D2107">
        <v>641</v>
      </c>
      <c r="E2107">
        <v>345.00045</v>
      </c>
      <c r="F2107">
        <v>1100.924416666667</v>
      </c>
      <c r="G2107">
        <v>482.67773333333338</v>
      </c>
      <c r="H2107">
        <v>331.7463166666667</v>
      </c>
      <c r="I2107">
        <v>487.90564166666672</v>
      </c>
      <c r="J2107">
        <v>3389.2545833333329</v>
      </c>
      <c r="K2107">
        <v>7692</v>
      </c>
      <c r="L2107">
        <v>4140.0054</v>
      </c>
      <c r="M2107">
        <v>13211.093000000001</v>
      </c>
      <c r="N2107">
        <v>5792.1328000000003</v>
      </c>
      <c r="O2107">
        <v>3980.9558000000002</v>
      </c>
      <c r="P2107">
        <v>5854.8676999999998</v>
      </c>
      <c r="Q2107">
        <v>40671.055</v>
      </c>
      <c r="R2107">
        <v>97140</v>
      </c>
      <c r="S2107">
        <v>88</v>
      </c>
      <c r="T2107">
        <v>27</v>
      </c>
      <c r="U2107">
        <v>72</v>
      </c>
      <c r="V2107">
        <v>17</v>
      </c>
      <c r="W2107">
        <v>10.45</v>
      </c>
      <c r="X2107" s="60">
        <f t="shared" si="160"/>
        <v>1811.3333333333333</v>
      </c>
      <c r="Y2107">
        <f t="shared" si="161"/>
        <v>21736</v>
      </c>
      <c r="Z2107">
        <f t="shared" si="162"/>
        <v>0.53443413257905414</v>
      </c>
      <c r="AA2107">
        <f t="shared" si="163"/>
        <v>0.53443413257905403</v>
      </c>
      <c r="AB2107" s="43">
        <v>72780</v>
      </c>
      <c r="AC2107">
        <f t="shared" si="164"/>
        <v>1.7894790287589049</v>
      </c>
    </row>
    <row r="2108" spans="1:29">
      <c r="A2108" t="s">
        <v>1346</v>
      </c>
      <c r="B2108">
        <v>39125</v>
      </c>
      <c r="C2108" t="s">
        <v>431</v>
      </c>
      <c r="D2108">
        <v>639</v>
      </c>
      <c r="E2108">
        <v>300.81783333333328</v>
      </c>
      <c r="F2108">
        <v>1199.9138333333331</v>
      </c>
      <c r="G2108">
        <v>500.72750000000002</v>
      </c>
      <c r="H2108">
        <v>316.20786666666669</v>
      </c>
      <c r="I2108">
        <v>501.02059166666658</v>
      </c>
      <c r="J2108">
        <v>3457.6875</v>
      </c>
      <c r="K2108">
        <v>7668</v>
      </c>
      <c r="L2108">
        <v>3609.8139999999999</v>
      </c>
      <c r="M2108">
        <v>14398.966</v>
      </c>
      <c r="N2108">
        <v>6008.73</v>
      </c>
      <c r="O2108">
        <v>3794.4944</v>
      </c>
      <c r="P2108">
        <v>6012.2470999999996</v>
      </c>
      <c r="Q2108">
        <v>41492.25</v>
      </c>
      <c r="R2108">
        <v>83722</v>
      </c>
      <c r="S2108">
        <v>88</v>
      </c>
      <c r="T2108">
        <v>52</v>
      </c>
      <c r="U2108">
        <v>50</v>
      </c>
      <c r="V2108">
        <v>40</v>
      </c>
      <c r="W2108">
        <v>10.45</v>
      </c>
      <c r="X2108" s="60">
        <f t="shared" si="160"/>
        <v>1811.3333333333333</v>
      </c>
      <c r="Y2108">
        <f t="shared" si="161"/>
        <v>21736</v>
      </c>
      <c r="Z2108">
        <f t="shared" si="162"/>
        <v>0.52385686483620431</v>
      </c>
      <c r="AA2108">
        <f t="shared" si="163"/>
        <v>0.52385686483620431</v>
      </c>
      <c r="AB2108" s="43">
        <v>66332</v>
      </c>
      <c r="AC2108">
        <f t="shared" si="164"/>
        <v>1.5986599907211587</v>
      </c>
    </row>
    <row r="2109" spans="1:29">
      <c r="A2109" t="s">
        <v>1346</v>
      </c>
      <c r="B2109">
        <v>39127</v>
      </c>
      <c r="C2109" t="s">
        <v>59</v>
      </c>
      <c r="D2109">
        <v>648</v>
      </c>
      <c r="E2109">
        <v>302.69793333333331</v>
      </c>
      <c r="F2109">
        <v>1137.2845</v>
      </c>
      <c r="G2109">
        <v>450.67773333333338</v>
      </c>
      <c r="H2109">
        <v>319.86855000000003</v>
      </c>
      <c r="I2109">
        <v>478.09716666666668</v>
      </c>
      <c r="J2109">
        <v>3336.6260000000002</v>
      </c>
      <c r="K2109">
        <v>7776</v>
      </c>
      <c r="L2109">
        <v>3632.3751999999999</v>
      </c>
      <c r="M2109">
        <v>13647.414000000001</v>
      </c>
      <c r="N2109">
        <v>5408.1328000000003</v>
      </c>
      <c r="O2109">
        <v>3838.4225999999999</v>
      </c>
      <c r="P2109">
        <v>5737.1660000000002</v>
      </c>
      <c r="Q2109">
        <v>40039.512000000002</v>
      </c>
      <c r="R2109">
        <v>75972</v>
      </c>
      <c r="S2109">
        <v>88</v>
      </c>
      <c r="T2109">
        <v>54</v>
      </c>
      <c r="U2109">
        <v>26</v>
      </c>
      <c r="V2109">
        <v>61</v>
      </c>
      <c r="W2109">
        <v>10.45</v>
      </c>
      <c r="X2109" s="60">
        <f t="shared" si="160"/>
        <v>1811.3333333333333</v>
      </c>
      <c r="Y2109">
        <f t="shared" si="161"/>
        <v>21736</v>
      </c>
      <c r="Z2109">
        <f t="shared" si="162"/>
        <v>0.54286375917868324</v>
      </c>
      <c r="AA2109">
        <f t="shared" si="163"/>
        <v>0.54286375917868324</v>
      </c>
      <c r="AB2109" s="43">
        <v>60448</v>
      </c>
      <c r="AC2109">
        <f t="shared" si="164"/>
        <v>1.5097087097365223</v>
      </c>
    </row>
    <row r="2110" spans="1:29">
      <c r="A2110" t="s">
        <v>1346</v>
      </c>
      <c r="B2110">
        <v>39129</v>
      </c>
      <c r="C2110" t="s">
        <v>1370</v>
      </c>
      <c r="D2110">
        <v>771.58121666666659</v>
      </c>
      <c r="E2110">
        <v>313.97861666666671</v>
      </c>
      <c r="F2110">
        <v>1150.7092500000001</v>
      </c>
      <c r="G2110">
        <v>462.67773333333338</v>
      </c>
      <c r="H2110">
        <v>365.2437333333333</v>
      </c>
      <c r="I2110">
        <v>525.94160833333331</v>
      </c>
      <c r="J2110">
        <v>3590.1321666666672</v>
      </c>
      <c r="K2110">
        <v>9258.9745999999996</v>
      </c>
      <c r="L2110">
        <v>3767.7433999999998</v>
      </c>
      <c r="M2110">
        <v>13808.511</v>
      </c>
      <c r="N2110">
        <v>5552.1328000000003</v>
      </c>
      <c r="O2110">
        <v>4382.9247999999998</v>
      </c>
      <c r="P2110">
        <v>6311.2992999999997</v>
      </c>
      <c r="Q2110">
        <v>43081.586000000003</v>
      </c>
      <c r="R2110">
        <v>89118</v>
      </c>
      <c r="S2110">
        <v>88</v>
      </c>
      <c r="T2110">
        <v>45</v>
      </c>
      <c r="U2110">
        <v>66</v>
      </c>
      <c r="V2110">
        <v>28</v>
      </c>
      <c r="W2110">
        <v>10.45</v>
      </c>
      <c r="X2110" s="60">
        <f t="shared" si="160"/>
        <v>1811.3333333333333</v>
      </c>
      <c r="Y2110">
        <f t="shared" si="161"/>
        <v>21736</v>
      </c>
      <c r="Z2110">
        <f t="shared" si="162"/>
        <v>0.5045311005959715</v>
      </c>
      <c r="AA2110">
        <f t="shared" si="163"/>
        <v>0.5045311005959715</v>
      </c>
      <c r="AB2110" s="43">
        <v>75916</v>
      </c>
      <c r="AC2110">
        <f t="shared" si="164"/>
        <v>1.7621449683862613</v>
      </c>
    </row>
    <row r="2111" spans="1:29">
      <c r="A2111" t="s">
        <v>1346</v>
      </c>
      <c r="B2111">
        <v>39131</v>
      </c>
      <c r="C2111" t="s">
        <v>61</v>
      </c>
      <c r="D2111">
        <v>639</v>
      </c>
      <c r="E2111">
        <v>298.937725</v>
      </c>
      <c r="F2111">
        <v>1076.37275</v>
      </c>
      <c r="G2111">
        <v>465.72750000000002</v>
      </c>
      <c r="H2111">
        <v>315.57530000000003</v>
      </c>
      <c r="I2111">
        <v>463.67492499999997</v>
      </c>
      <c r="J2111">
        <v>3259.2880833333329</v>
      </c>
      <c r="K2111">
        <v>7668</v>
      </c>
      <c r="L2111">
        <v>3587.2527</v>
      </c>
      <c r="M2111">
        <v>12916.473</v>
      </c>
      <c r="N2111">
        <v>5588.73</v>
      </c>
      <c r="O2111">
        <v>3786.9036000000001</v>
      </c>
      <c r="P2111">
        <v>5564.0991000000004</v>
      </c>
      <c r="Q2111">
        <v>39111.457000000002</v>
      </c>
      <c r="R2111">
        <v>66406</v>
      </c>
      <c r="S2111">
        <v>88</v>
      </c>
      <c r="T2111">
        <v>81</v>
      </c>
      <c r="U2111">
        <v>11</v>
      </c>
      <c r="V2111">
        <v>85</v>
      </c>
      <c r="W2111">
        <v>10.45</v>
      </c>
      <c r="X2111" s="60">
        <f t="shared" si="160"/>
        <v>1811.3333333333333</v>
      </c>
      <c r="Y2111">
        <f t="shared" si="161"/>
        <v>21736</v>
      </c>
      <c r="Z2111">
        <f t="shared" si="162"/>
        <v>0.55574508512940346</v>
      </c>
      <c r="AA2111">
        <f t="shared" si="163"/>
        <v>0.55574508512940335</v>
      </c>
      <c r="AB2111" s="43">
        <v>55029</v>
      </c>
      <c r="AC2111">
        <f t="shared" si="164"/>
        <v>1.4069790343018926</v>
      </c>
    </row>
    <row r="2112" spans="1:29">
      <c r="A2112" t="s">
        <v>1346</v>
      </c>
      <c r="B2112">
        <v>39133</v>
      </c>
      <c r="C2112" t="s">
        <v>1371</v>
      </c>
      <c r="D2112">
        <v>750.01814999999999</v>
      </c>
      <c r="E2112">
        <v>358.16121666666658</v>
      </c>
      <c r="F2112">
        <v>1082.181583333333</v>
      </c>
      <c r="G2112">
        <v>413.67773333333338</v>
      </c>
      <c r="H2112">
        <v>372.85420833333342</v>
      </c>
      <c r="I2112">
        <v>505.64859999999999</v>
      </c>
      <c r="J2112">
        <v>3482.5413333333331</v>
      </c>
      <c r="K2112">
        <v>9000.2178000000004</v>
      </c>
      <c r="L2112">
        <v>4297.9345999999996</v>
      </c>
      <c r="M2112">
        <v>12986.179</v>
      </c>
      <c r="N2112">
        <v>4964.1328000000003</v>
      </c>
      <c r="O2112">
        <v>4474.2505000000001</v>
      </c>
      <c r="P2112">
        <v>6067.7831999999999</v>
      </c>
      <c r="Q2112">
        <v>41790.495999999999</v>
      </c>
      <c r="R2112">
        <v>95426</v>
      </c>
      <c r="S2112">
        <v>88</v>
      </c>
      <c r="T2112">
        <v>14</v>
      </c>
      <c r="U2112">
        <v>63</v>
      </c>
      <c r="V2112">
        <v>18</v>
      </c>
      <c r="W2112">
        <v>10.45</v>
      </c>
      <c r="X2112" s="60">
        <f t="shared" si="160"/>
        <v>1811.3333333333333</v>
      </c>
      <c r="Y2112">
        <f t="shared" si="161"/>
        <v>21736</v>
      </c>
      <c r="Z2112">
        <f t="shared" si="162"/>
        <v>0.52011825846718829</v>
      </c>
      <c r="AA2112">
        <f t="shared" si="163"/>
        <v>0.52011825846718829</v>
      </c>
      <c r="AB2112" s="43">
        <v>72965</v>
      </c>
      <c r="AC2112">
        <f t="shared" si="164"/>
        <v>1.745971141381045</v>
      </c>
    </row>
    <row r="2113" spans="1:29">
      <c r="A2113" t="s">
        <v>1346</v>
      </c>
      <c r="B2113">
        <v>39135</v>
      </c>
      <c r="C2113" t="s">
        <v>1372</v>
      </c>
      <c r="D2113">
        <v>650</v>
      </c>
      <c r="E2113">
        <v>291.41727500000002</v>
      </c>
      <c r="F2113">
        <v>1158.445666666667</v>
      </c>
      <c r="G2113">
        <v>423.72750000000002</v>
      </c>
      <c r="H2113">
        <v>316.74600833333341</v>
      </c>
      <c r="I2113">
        <v>473.92850833333341</v>
      </c>
      <c r="J2113">
        <v>3314.2649999999999</v>
      </c>
      <c r="K2113">
        <v>7800</v>
      </c>
      <c r="L2113">
        <v>3497.0073000000002</v>
      </c>
      <c r="M2113">
        <v>13901.348</v>
      </c>
      <c r="N2113">
        <v>5084.7299999999996</v>
      </c>
      <c r="O2113">
        <v>3800.9521</v>
      </c>
      <c r="P2113">
        <v>5687.1421</v>
      </c>
      <c r="Q2113">
        <v>39771.18</v>
      </c>
      <c r="R2113">
        <v>84439</v>
      </c>
      <c r="S2113">
        <v>88</v>
      </c>
      <c r="T2113">
        <v>76</v>
      </c>
      <c r="U2113">
        <v>65</v>
      </c>
      <c r="V2113">
        <v>38</v>
      </c>
      <c r="W2113">
        <v>10.45</v>
      </c>
      <c r="X2113" s="60">
        <f t="shared" si="160"/>
        <v>1811.3333333333333</v>
      </c>
      <c r="Y2113">
        <f t="shared" si="161"/>
        <v>21736</v>
      </c>
      <c r="Z2113">
        <f t="shared" si="162"/>
        <v>0.54652640429577393</v>
      </c>
      <c r="AA2113">
        <f t="shared" si="163"/>
        <v>0.54652640429577393</v>
      </c>
      <c r="AB2113" s="43">
        <v>67605</v>
      </c>
      <c r="AC2113">
        <f t="shared" si="164"/>
        <v>1.6998489861251287</v>
      </c>
    </row>
    <row r="2114" spans="1:29">
      <c r="A2114" t="s">
        <v>1346</v>
      </c>
      <c r="B2114">
        <v>39137</v>
      </c>
      <c r="C2114" t="s">
        <v>346</v>
      </c>
      <c r="D2114">
        <v>639</v>
      </c>
      <c r="E2114">
        <v>300.81783333333328</v>
      </c>
      <c r="F2114">
        <v>1215.6812500000001</v>
      </c>
      <c r="G2114">
        <v>500.72750000000002</v>
      </c>
      <c r="H2114">
        <v>316.20786666666669</v>
      </c>
      <c r="I2114">
        <v>504.62821666666667</v>
      </c>
      <c r="J2114">
        <v>3477.0625</v>
      </c>
      <c r="K2114">
        <v>7668</v>
      </c>
      <c r="L2114">
        <v>3609.8139999999999</v>
      </c>
      <c r="M2114">
        <v>14588.174999999999</v>
      </c>
      <c r="N2114">
        <v>6008.73</v>
      </c>
      <c r="O2114">
        <v>3794.4944</v>
      </c>
      <c r="P2114">
        <v>6055.5385999999999</v>
      </c>
      <c r="Q2114">
        <v>41724.75</v>
      </c>
      <c r="R2114">
        <v>99846</v>
      </c>
      <c r="S2114">
        <v>88</v>
      </c>
      <c r="T2114">
        <v>49</v>
      </c>
      <c r="U2114">
        <v>82</v>
      </c>
      <c r="V2114">
        <v>15</v>
      </c>
      <c r="W2114">
        <v>10.45</v>
      </c>
      <c r="X2114" s="60">
        <f t="shared" si="160"/>
        <v>1811.3333333333333</v>
      </c>
      <c r="Y2114">
        <f t="shared" si="161"/>
        <v>21736</v>
      </c>
      <c r="Z2114">
        <f t="shared" si="162"/>
        <v>0.52093781268911132</v>
      </c>
      <c r="AA2114">
        <f t="shared" si="163"/>
        <v>0.52093781268911132</v>
      </c>
      <c r="AB2114" s="43">
        <v>81780</v>
      </c>
      <c r="AC2114">
        <f t="shared" si="164"/>
        <v>1.9599877770388079</v>
      </c>
    </row>
    <row r="2115" spans="1:29">
      <c r="A2115" t="s">
        <v>1346</v>
      </c>
      <c r="B2115">
        <v>39139</v>
      </c>
      <c r="C2115" t="s">
        <v>547</v>
      </c>
      <c r="D2115">
        <v>609</v>
      </c>
      <c r="E2115">
        <v>322.43910833333331</v>
      </c>
      <c r="F2115">
        <v>1038.6306666666669</v>
      </c>
      <c r="G2115">
        <v>509.67773333333338</v>
      </c>
      <c r="H2115">
        <v>313.38879166666669</v>
      </c>
      <c r="I2115">
        <v>463.10742499999998</v>
      </c>
      <c r="J2115">
        <v>3256.243833333333</v>
      </c>
      <c r="K2115">
        <v>7308</v>
      </c>
      <c r="L2115">
        <v>3869.2692999999999</v>
      </c>
      <c r="M2115">
        <v>12463.567999999999</v>
      </c>
      <c r="N2115">
        <v>6116.1328000000003</v>
      </c>
      <c r="O2115">
        <v>3760.6655000000001</v>
      </c>
      <c r="P2115">
        <v>5557.2891</v>
      </c>
      <c r="Q2115">
        <v>39074.925999999999</v>
      </c>
      <c r="R2115">
        <v>74841</v>
      </c>
      <c r="S2115">
        <v>88</v>
      </c>
      <c r="T2115">
        <v>73</v>
      </c>
      <c r="U2115">
        <v>32</v>
      </c>
      <c r="V2115">
        <v>66</v>
      </c>
      <c r="W2115">
        <v>10.45</v>
      </c>
      <c r="X2115" s="60">
        <f t="shared" ref="X2115:X2178" si="165">Y2115/12</f>
        <v>1811.3333333333333</v>
      </c>
      <c r="Y2115">
        <f t="shared" ref="Y2115:Y2178" si="166">W2115*2080</f>
        <v>21736</v>
      </c>
      <c r="Z2115">
        <f t="shared" ref="Z2115:Z2178" si="167">X2115/J2115</f>
        <v>0.55626464910003925</v>
      </c>
      <c r="AA2115">
        <f t="shared" ref="AA2115:AA2178" si="168">Y2115/Q2115</f>
        <v>0.55626464910003925</v>
      </c>
      <c r="AB2115" s="43">
        <v>54906</v>
      </c>
      <c r="AC2115">
        <f t="shared" ref="AC2115:AC2178" si="169">AB2115/Q2115</f>
        <v>1.4051466149929497</v>
      </c>
    </row>
    <row r="2116" spans="1:29">
      <c r="A2116" t="s">
        <v>1346</v>
      </c>
      <c r="B2116">
        <v>39141</v>
      </c>
      <c r="C2116" t="s">
        <v>1373</v>
      </c>
      <c r="D2116">
        <v>667</v>
      </c>
      <c r="E2116">
        <v>316.79876666666672</v>
      </c>
      <c r="F2116">
        <v>1086.9065000000001</v>
      </c>
      <c r="G2116">
        <v>465.72750000000002</v>
      </c>
      <c r="H2116">
        <v>331.00555833333328</v>
      </c>
      <c r="I2116">
        <v>480.13904166666663</v>
      </c>
      <c r="J2116">
        <v>3347.5774999999999</v>
      </c>
      <c r="K2116">
        <v>8004</v>
      </c>
      <c r="L2116">
        <v>3801.5852</v>
      </c>
      <c r="M2116">
        <v>13042.878000000001</v>
      </c>
      <c r="N2116">
        <v>5588.73</v>
      </c>
      <c r="O2116">
        <v>3972.0666999999999</v>
      </c>
      <c r="P2116">
        <v>5761.6684999999998</v>
      </c>
      <c r="Q2116">
        <v>40170.93</v>
      </c>
      <c r="R2116">
        <v>80823</v>
      </c>
      <c r="S2116">
        <v>88</v>
      </c>
      <c r="T2116">
        <v>64</v>
      </c>
      <c r="U2116">
        <v>44</v>
      </c>
      <c r="V2116">
        <v>49</v>
      </c>
      <c r="W2116">
        <v>10.45</v>
      </c>
      <c r="X2116" s="60">
        <f t="shared" si="165"/>
        <v>1811.3333333333333</v>
      </c>
      <c r="Y2116">
        <f t="shared" si="166"/>
        <v>21736</v>
      </c>
      <c r="Z2116">
        <f t="shared" si="167"/>
        <v>0.5410877965732932</v>
      </c>
      <c r="AA2116">
        <f t="shared" si="168"/>
        <v>0.5410877965732932</v>
      </c>
      <c r="AB2116" s="43">
        <v>60352</v>
      </c>
      <c r="AC2116">
        <f t="shared" si="169"/>
        <v>1.5023799548579035</v>
      </c>
    </row>
    <row r="2117" spans="1:29">
      <c r="A2117" t="s">
        <v>1346</v>
      </c>
      <c r="B2117">
        <v>39143</v>
      </c>
      <c r="C2117" t="s">
        <v>1374</v>
      </c>
      <c r="D2117">
        <v>587</v>
      </c>
      <c r="E2117">
        <v>313.03854999999999</v>
      </c>
      <c r="F2117">
        <v>1096.650333333333</v>
      </c>
      <c r="G2117">
        <v>488.72750000000002</v>
      </c>
      <c r="H2117">
        <v>302.82387499999999</v>
      </c>
      <c r="I2117">
        <v>461.98385000000002</v>
      </c>
      <c r="J2117">
        <v>3250.2240000000002</v>
      </c>
      <c r="K2117">
        <v>7044</v>
      </c>
      <c r="L2117">
        <v>3756.4625999999998</v>
      </c>
      <c r="M2117">
        <v>13159.804</v>
      </c>
      <c r="N2117">
        <v>5864.73</v>
      </c>
      <c r="O2117">
        <v>3633.8865000000001</v>
      </c>
      <c r="P2117">
        <v>5543.8062</v>
      </c>
      <c r="Q2117">
        <v>39002.688000000002</v>
      </c>
      <c r="R2117">
        <v>81033</v>
      </c>
      <c r="S2117">
        <v>88</v>
      </c>
      <c r="T2117">
        <v>50</v>
      </c>
      <c r="U2117">
        <v>42</v>
      </c>
      <c r="V2117">
        <v>48</v>
      </c>
      <c r="W2117">
        <v>10.45</v>
      </c>
      <c r="X2117" s="60">
        <f t="shared" si="165"/>
        <v>1811.3333333333333</v>
      </c>
      <c r="Y2117">
        <f t="shared" si="166"/>
        <v>21736</v>
      </c>
      <c r="Z2117">
        <f t="shared" si="167"/>
        <v>0.55729492285249671</v>
      </c>
      <c r="AA2117">
        <f t="shared" si="168"/>
        <v>0.55729492285249671</v>
      </c>
      <c r="AB2117" s="43">
        <v>62473</v>
      </c>
      <c r="AC2117">
        <f t="shared" si="169"/>
        <v>1.6017613965478481</v>
      </c>
    </row>
    <row r="2118" spans="1:29">
      <c r="A2118" t="s">
        <v>1346</v>
      </c>
      <c r="B2118">
        <v>39145</v>
      </c>
      <c r="C2118" t="s">
        <v>1375</v>
      </c>
      <c r="D2118">
        <v>624</v>
      </c>
      <c r="E2118">
        <v>310.21838333333329</v>
      </c>
      <c r="F2118">
        <v>1024.679083333333</v>
      </c>
      <c r="G2118">
        <v>465.72750000000002</v>
      </c>
      <c r="H2118">
        <v>314.32389166666673</v>
      </c>
      <c r="I2118">
        <v>450.67284999999998</v>
      </c>
      <c r="J2118">
        <v>3189.6217499999998</v>
      </c>
      <c r="K2118">
        <v>7488</v>
      </c>
      <c r="L2118">
        <v>3722.6206000000002</v>
      </c>
      <c r="M2118">
        <v>12296.148999999999</v>
      </c>
      <c r="N2118">
        <v>5588.73</v>
      </c>
      <c r="O2118">
        <v>3771.8867</v>
      </c>
      <c r="P2118">
        <v>5408.0742</v>
      </c>
      <c r="Q2118">
        <v>38275.461000000003</v>
      </c>
      <c r="R2118">
        <v>66136</v>
      </c>
      <c r="S2118">
        <v>88</v>
      </c>
      <c r="T2118">
        <v>84</v>
      </c>
      <c r="U2118">
        <v>12</v>
      </c>
      <c r="V2118">
        <v>86</v>
      </c>
      <c r="W2118">
        <v>10.45</v>
      </c>
      <c r="X2118" s="60">
        <f t="shared" si="165"/>
        <v>1811.3333333333333</v>
      </c>
      <c r="Y2118">
        <f t="shared" si="166"/>
        <v>21736</v>
      </c>
      <c r="Z2118">
        <f t="shared" si="167"/>
        <v>0.56788342797491065</v>
      </c>
      <c r="AA2118">
        <f t="shared" si="168"/>
        <v>0.56788342797491054</v>
      </c>
      <c r="AB2118" s="43">
        <v>48465</v>
      </c>
      <c r="AC2118">
        <f t="shared" si="169"/>
        <v>1.2662159705927511</v>
      </c>
    </row>
    <row r="2119" spans="1:29">
      <c r="A2119" t="s">
        <v>1346</v>
      </c>
      <c r="B2119">
        <v>39147</v>
      </c>
      <c r="C2119" t="s">
        <v>1242</v>
      </c>
      <c r="D2119">
        <v>679</v>
      </c>
      <c r="E2119">
        <v>306.45816666666673</v>
      </c>
      <c r="F2119">
        <v>1115.55125</v>
      </c>
      <c r="G2119">
        <v>488.72750000000002</v>
      </c>
      <c r="H2119">
        <v>331.56386666666668</v>
      </c>
      <c r="I2119">
        <v>492.47302500000001</v>
      </c>
      <c r="J2119">
        <v>3413.7737499999998</v>
      </c>
      <c r="K2119">
        <v>8148</v>
      </c>
      <c r="L2119">
        <v>3677.498</v>
      </c>
      <c r="M2119">
        <v>13386.615</v>
      </c>
      <c r="N2119">
        <v>5864.73</v>
      </c>
      <c r="O2119">
        <v>3978.7664</v>
      </c>
      <c r="P2119">
        <v>5909.6763000000001</v>
      </c>
      <c r="Q2119">
        <v>40965.285000000003</v>
      </c>
      <c r="R2119">
        <v>78879</v>
      </c>
      <c r="S2119">
        <v>88</v>
      </c>
      <c r="T2119">
        <v>65</v>
      </c>
      <c r="U2119">
        <v>39</v>
      </c>
      <c r="V2119">
        <v>55</v>
      </c>
      <c r="W2119">
        <v>10.45</v>
      </c>
      <c r="X2119" s="60">
        <f t="shared" si="165"/>
        <v>1811.3333333333333</v>
      </c>
      <c r="Y2119">
        <f t="shared" si="166"/>
        <v>21736</v>
      </c>
      <c r="Z2119">
        <f t="shared" si="167"/>
        <v>0.53059560064088407</v>
      </c>
      <c r="AA2119">
        <f t="shared" si="168"/>
        <v>0.53059560064088407</v>
      </c>
      <c r="AB2119" s="43">
        <v>63221</v>
      </c>
      <c r="AC2119">
        <f t="shared" si="169"/>
        <v>1.5432823181872162</v>
      </c>
    </row>
    <row r="2120" spans="1:29">
      <c r="A2120" t="s">
        <v>1346</v>
      </c>
      <c r="B2120">
        <v>39149</v>
      </c>
      <c r="C2120" t="s">
        <v>65</v>
      </c>
      <c r="D2120">
        <v>599</v>
      </c>
      <c r="E2120">
        <v>312.09849166666669</v>
      </c>
      <c r="F2120">
        <v>1151.997083333333</v>
      </c>
      <c r="G2120">
        <v>423.72750000000002</v>
      </c>
      <c r="H2120">
        <v>306.54506666666668</v>
      </c>
      <c r="I2120">
        <v>463.15950833333329</v>
      </c>
      <c r="J2120">
        <v>3256.5276666666668</v>
      </c>
      <c r="K2120">
        <v>7188</v>
      </c>
      <c r="L2120">
        <v>3745.1819</v>
      </c>
      <c r="M2120">
        <v>13823.965</v>
      </c>
      <c r="N2120">
        <v>5084.7299999999996</v>
      </c>
      <c r="O2120">
        <v>3678.5408000000002</v>
      </c>
      <c r="P2120">
        <v>5557.9141</v>
      </c>
      <c r="Q2120">
        <v>39078.332000000002</v>
      </c>
      <c r="R2120">
        <v>89443</v>
      </c>
      <c r="S2120">
        <v>88</v>
      </c>
      <c r="T2120">
        <v>80</v>
      </c>
      <c r="U2120">
        <v>76</v>
      </c>
      <c r="V2120">
        <v>26</v>
      </c>
      <c r="W2120">
        <v>10.45</v>
      </c>
      <c r="X2120" s="60">
        <f t="shared" si="165"/>
        <v>1811.3333333333333</v>
      </c>
      <c r="Y2120">
        <f t="shared" si="166"/>
        <v>21736</v>
      </c>
      <c r="Z2120">
        <f t="shared" si="167"/>
        <v>0.55621616603287971</v>
      </c>
      <c r="AA2120">
        <f t="shared" si="168"/>
        <v>0.55621616603287982</v>
      </c>
      <c r="AB2120" s="43">
        <v>72498</v>
      </c>
      <c r="AC2120">
        <f t="shared" si="169"/>
        <v>1.8551968901845657</v>
      </c>
    </row>
    <row r="2121" spans="1:29">
      <c r="A2121" t="s">
        <v>1346</v>
      </c>
      <c r="B2121">
        <v>39151</v>
      </c>
      <c r="C2121" t="s">
        <v>551</v>
      </c>
      <c r="D2121">
        <v>616.40389166666671</v>
      </c>
      <c r="E2121">
        <v>350.6407916666667</v>
      </c>
      <c r="F2121">
        <v>1006.488083333333</v>
      </c>
      <c r="G2121">
        <v>454.67773333333338</v>
      </c>
      <c r="H2121">
        <v>325.36853333333329</v>
      </c>
      <c r="I2121">
        <v>454.03055833333332</v>
      </c>
      <c r="J2121">
        <v>3207.6096666666672</v>
      </c>
      <c r="K2121">
        <v>7396.8467000000001</v>
      </c>
      <c r="L2121">
        <v>4207.6895000000004</v>
      </c>
      <c r="M2121">
        <v>12077.857</v>
      </c>
      <c r="N2121">
        <v>5456.1328000000003</v>
      </c>
      <c r="O2121">
        <v>3904.4223999999999</v>
      </c>
      <c r="P2121">
        <v>5448.3666999999996</v>
      </c>
      <c r="Q2121">
        <v>38491.315999999999</v>
      </c>
      <c r="R2121">
        <v>83609</v>
      </c>
      <c r="S2121">
        <v>88</v>
      </c>
      <c r="T2121">
        <v>44</v>
      </c>
      <c r="U2121">
        <v>48</v>
      </c>
      <c r="V2121">
        <v>41</v>
      </c>
      <c r="W2121">
        <v>10.45</v>
      </c>
      <c r="X2121" s="60">
        <f t="shared" si="165"/>
        <v>1811.3333333333333</v>
      </c>
      <c r="Y2121">
        <f t="shared" si="166"/>
        <v>21736</v>
      </c>
      <c r="Z2121">
        <f t="shared" si="167"/>
        <v>0.56469880115296645</v>
      </c>
      <c r="AA2121">
        <f t="shared" si="168"/>
        <v>0.56469880115296656</v>
      </c>
      <c r="AB2121" s="43">
        <v>64557</v>
      </c>
      <c r="AC2121">
        <f t="shared" si="169"/>
        <v>1.6771834977011439</v>
      </c>
    </row>
    <row r="2122" spans="1:29">
      <c r="A2122" t="s">
        <v>1346</v>
      </c>
      <c r="B2122">
        <v>39153</v>
      </c>
      <c r="C2122" t="s">
        <v>289</v>
      </c>
      <c r="D2122">
        <v>722.50781666666671</v>
      </c>
      <c r="E2122">
        <v>379.78250833333328</v>
      </c>
      <c r="F2122">
        <v>984.92616666666663</v>
      </c>
      <c r="G2122">
        <v>413.67773333333338</v>
      </c>
      <c r="H2122">
        <v>370.87279999999998</v>
      </c>
      <c r="I2122">
        <v>481.13037500000002</v>
      </c>
      <c r="J2122">
        <v>3352.8975</v>
      </c>
      <c r="K2122">
        <v>8670.0938000000006</v>
      </c>
      <c r="L2122">
        <v>4557.3900999999996</v>
      </c>
      <c r="M2122">
        <v>11819.114</v>
      </c>
      <c r="N2122">
        <v>4964.1328000000003</v>
      </c>
      <c r="O2122">
        <v>4450.4736000000003</v>
      </c>
      <c r="P2122">
        <v>5773.5645000000004</v>
      </c>
      <c r="Q2122">
        <v>40234.769999999997</v>
      </c>
      <c r="R2122">
        <v>92526</v>
      </c>
      <c r="S2122">
        <v>88</v>
      </c>
      <c r="T2122">
        <v>18</v>
      </c>
      <c r="U2122">
        <v>55</v>
      </c>
      <c r="V2122">
        <v>23</v>
      </c>
      <c r="W2122">
        <v>10.45</v>
      </c>
      <c r="X2122" s="60">
        <f t="shared" si="165"/>
        <v>1811.3333333333333</v>
      </c>
      <c r="Y2122">
        <f t="shared" si="166"/>
        <v>21736</v>
      </c>
      <c r="Z2122">
        <f t="shared" si="167"/>
        <v>0.54022925941915412</v>
      </c>
      <c r="AA2122">
        <f t="shared" si="168"/>
        <v>0.54022925941915412</v>
      </c>
      <c r="AB2122" s="43">
        <v>66034</v>
      </c>
      <c r="AC2122">
        <f t="shared" si="169"/>
        <v>1.6412172854473881</v>
      </c>
    </row>
    <row r="2123" spans="1:29">
      <c r="A2123" t="s">
        <v>1346</v>
      </c>
      <c r="B2123">
        <v>39155</v>
      </c>
      <c r="C2123" t="s">
        <v>1376</v>
      </c>
      <c r="D2123">
        <v>636.47106666666662</v>
      </c>
      <c r="E2123">
        <v>350.6407916666667</v>
      </c>
      <c r="F2123">
        <v>1014.43525</v>
      </c>
      <c r="G2123">
        <v>453.67773333333338</v>
      </c>
      <c r="H2123">
        <v>332.12025833333331</v>
      </c>
      <c r="I2123">
        <v>461.77872500000001</v>
      </c>
      <c r="J2123">
        <v>3249.1236666666659</v>
      </c>
      <c r="K2123">
        <v>7637.6527999999998</v>
      </c>
      <c r="L2123">
        <v>4207.6895000000004</v>
      </c>
      <c r="M2123">
        <v>12173.223</v>
      </c>
      <c r="N2123">
        <v>5444.1328000000003</v>
      </c>
      <c r="O2123">
        <v>3985.4431</v>
      </c>
      <c r="P2123">
        <v>5541.3446999999996</v>
      </c>
      <c r="Q2123">
        <v>38989.483999999997</v>
      </c>
      <c r="R2123">
        <v>71943</v>
      </c>
      <c r="S2123">
        <v>88</v>
      </c>
      <c r="T2123">
        <v>21</v>
      </c>
      <c r="U2123">
        <v>5</v>
      </c>
      <c r="V2123">
        <v>75</v>
      </c>
      <c r="W2123">
        <v>10.45</v>
      </c>
      <c r="X2123" s="60">
        <f t="shared" si="165"/>
        <v>1811.3333333333333</v>
      </c>
      <c r="Y2123">
        <f t="shared" si="166"/>
        <v>21736</v>
      </c>
      <c r="Z2123">
        <f t="shared" si="167"/>
        <v>0.55748365379752152</v>
      </c>
      <c r="AA2123">
        <f t="shared" si="168"/>
        <v>0.55748365379752141</v>
      </c>
      <c r="AB2123" s="43">
        <v>54406</v>
      </c>
      <c r="AC2123">
        <f t="shared" si="169"/>
        <v>1.3954018986247678</v>
      </c>
    </row>
    <row r="2124" spans="1:29">
      <c r="A2124" t="s">
        <v>1346</v>
      </c>
      <c r="B2124">
        <v>39157</v>
      </c>
      <c r="C2124" t="s">
        <v>1377</v>
      </c>
      <c r="D2124">
        <v>688</v>
      </c>
      <c r="E2124">
        <v>342.18029999999999</v>
      </c>
      <c r="F2124">
        <v>1086.584083333333</v>
      </c>
      <c r="G2124">
        <v>515.72749999999996</v>
      </c>
      <c r="H2124">
        <v>346.61092500000001</v>
      </c>
      <c r="I2124">
        <v>506.15372500000001</v>
      </c>
      <c r="J2124">
        <v>3485.2565</v>
      </c>
      <c r="K2124">
        <v>8256</v>
      </c>
      <c r="L2124">
        <v>4106.1635999999999</v>
      </c>
      <c r="M2124">
        <v>13039.009</v>
      </c>
      <c r="N2124">
        <v>6188.73</v>
      </c>
      <c r="O2124">
        <v>4159.3311000000003</v>
      </c>
      <c r="P2124">
        <v>6073.8446999999996</v>
      </c>
      <c r="Q2124">
        <v>41823.078000000001</v>
      </c>
      <c r="R2124">
        <v>79625</v>
      </c>
      <c r="S2124">
        <v>88</v>
      </c>
      <c r="T2124">
        <v>32</v>
      </c>
      <c r="U2124">
        <v>29</v>
      </c>
      <c r="V2124">
        <v>54</v>
      </c>
      <c r="W2124">
        <v>10.45</v>
      </c>
      <c r="X2124" s="60">
        <f t="shared" si="165"/>
        <v>1811.3333333333333</v>
      </c>
      <c r="Y2124">
        <f t="shared" si="166"/>
        <v>21736</v>
      </c>
      <c r="Z2124">
        <f t="shared" si="167"/>
        <v>0.51971306368220915</v>
      </c>
      <c r="AA2124">
        <f t="shared" si="168"/>
        <v>0.51971306368220915</v>
      </c>
      <c r="AB2124" s="43">
        <v>59626</v>
      </c>
      <c r="AC2124">
        <f t="shared" si="169"/>
        <v>1.4256722090134064</v>
      </c>
    </row>
    <row r="2125" spans="1:29">
      <c r="A2125" t="s">
        <v>1346</v>
      </c>
      <c r="B2125">
        <v>39159</v>
      </c>
      <c r="C2125" t="s">
        <v>174</v>
      </c>
      <c r="D2125">
        <v>933</v>
      </c>
      <c r="E2125">
        <v>337.48</v>
      </c>
      <c r="F2125">
        <v>1249.245916666667</v>
      </c>
      <c r="G2125">
        <v>450.67773333333338</v>
      </c>
      <c r="H2125">
        <v>427.46134166666673</v>
      </c>
      <c r="I2125">
        <v>601.98616666666669</v>
      </c>
      <c r="J2125">
        <v>3999.8512500000002</v>
      </c>
      <c r="K2125">
        <v>11196</v>
      </c>
      <c r="L2125">
        <v>4049.76</v>
      </c>
      <c r="M2125">
        <v>14990.950999999999</v>
      </c>
      <c r="N2125">
        <v>5408.1328000000003</v>
      </c>
      <c r="O2125">
        <v>5129.5361000000003</v>
      </c>
      <c r="P2125">
        <v>7223.8339999999998</v>
      </c>
      <c r="Q2125">
        <v>47998.214999999997</v>
      </c>
      <c r="R2125">
        <v>123968</v>
      </c>
      <c r="S2125">
        <v>88</v>
      </c>
      <c r="T2125">
        <v>4</v>
      </c>
      <c r="U2125">
        <v>87</v>
      </c>
      <c r="V2125">
        <v>3</v>
      </c>
      <c r="W2125">
        <v>10.45</v>
      </c>
      <c r="X2125" s="60">
        <f t="shared" si="165"/>
        <v>1811.3333333333333</v>
      </c>
      <c r="Y2125">
        <f t="shared" si="166"/>
        <v>21736</v>
      </c>
      <c r="Z2125">
        <f t="shared" si="167"/>
        <v>0.45285017369916775</v>
      </c>
      <c r="AA2125">
        <f t="shared" si="168"/>
        <v>0.4528501736991678</v>
      </c>
      <c r="AB2125" s="43">
        <v>104512</v>
      </c>
      <c r="AC2125">
        <f t="shared" si="169"/>
        <v>2.1774143059278352</v>
      </c>
    </row>
    <row r="2126" spans="1:29">
      <c r="A2126" t="s">
        <v>1346</v>
      </c>
      <c r="B2126">
        <v>39161</v>
      </c>
      <c r="C2126" t="s">
        <v>1378</v>
      </c>
      <c r="D2126">
        <v>639</v>
      </c>
      <c r="E2126">
        <v>280.13659999999999</v>
      </c>
      <c r="F2126">
        <v>1135.8920833333329</v>
      </c>
      <c r="G2126">
        <v>500.72750000000002</v>
      </c>
      <c r="H2126">
        <v>309.24953333333332</v>
      </c>
      <c r="I2126">
        <v>479.58166666666659</v>
      </c>
      <c r="J2126">
        <v>3344.58725</v>
      </c>
      <c r="K2126">
        <v>7668</v>
      </c>
      <c r="L2126">
        <v>3361.6392000000001</v>
      </c>
      <c r="M2126">
        <v>13630.705</v>
      </c>
      <c r="N2126">
        <v>6008.73</v>
      </c>
      <c r="O2126">
        <v>3710.9944</v>
      </c>
      <c r="P2126">
        <v>5754.98</v>
      </c>
      <c r="Q2126">
        <v>40135.046999999999</v>
      </c>
      <c r="R2126">
        <v>80237</v>
      </c>
      <c r="S2126">
        <v>88</v>
      </c>
      <c r="T2126">
        <v>74</v>
      </c>
      <c r="U2126">
        <v>45</v>
      </c>
      <c r="V2126">
        <v>52</v>
      </c>
      <c r="W2126">
        <v>10.45</v>
      </c>
      <c r="X2126" s="60">
        <f t="shared" si="165"/>
        <v>1811.3333333333333</v>
      </c>
      <c r="Y2126">
        <f t="shared" si="166"/>
        <v>21736</v>
      </c>
      <c r="Z2126">
        <f t="shared" si="167"/>
        <v>0.54157155963963366</v>
      </c>
      <c r="AA2126">
        <f t="shared" si="168"/>
        <v>0.54157155963963366</v>
      </c>
      <c r="AB2126" s="43">
        <v>59377</v>
      </c>
      <c r="AC2126">
        <f t="shared" si="169"/>
        <v>1.4794301847958469</v>
      </c>
    </row>
    <row r="2127" spans="1:29">
      <c r="A2127" t="s">
        <v>1346</v>
      </c>
      <c r="B2127">
        <v>39163</v>
      </c>
      <c r="C2127" t="s">
        <v>1379</v>
      </c>
      <c r="D2127">
        <v>639</v>
      </c>
      <c r="E2127">
        <v>300.81783333333328</v>
      </c>
      <c r="F2127">
        <v>1157.7855833333331</v>
      </c>
      <c r="G2127">
        <v>465.72750000000002</v>
      </c>
      <c r="H2127">
        <v>316.20786666666669</v>
      </c>
      <c r="I2127">
        <v>482.91027500000001</v>
      </c>
      <c r="J2127">
        <v>3362.4492500000001</v>
      </c>
      <c r="K2127">
        <v>7668</v>
      </c>
      <c r="L2127">
        <v>3609.8139999999999</v>
      </c>
      <c r="M2127">
        <v>13893.427</v>
      </c>
      <c r="N2127">
        <v>5588.73</v>
      </c>
      <c r="O2127">
        <v>3794.4944</v>
      </c>
      <c r="P2127">
        <v>5794.9233000000004</v>
      </c>
      <c r="Q2127">
        <v>40349.391000000003</v>
      </c>
      <c r="R2127">
        <v>73475</v>
      </c>
      <c r="S2127">
        <v>88</v>
      </c>
      <c r="T2127">
        <v>68</v>
      </c>
      <c r="U2127">
        <v>25</v>
      </c>
      <c r="V2127">
        <v>70</v>
      </c>
      <c r="W2127">
        <v>10.45</v>
      </c>
      <c r="X2127" s="60">
        <f t="shared" si="165"/>
        <v>1811.3333333333333</v>
      </c>
      <c r="Y2127">
        <f t="shared" si="166"/>
        <v>21736</v>
      </c>
      <c r="Z2127">
        <f t="shared" si="167"/>
        <v>0.53869462366854559</v>
      </c>
      <c r="AA2127">
        <f t="shared" si="168"/>
        <v>0.53869462366854559</v>
      </c>
      <c r="AB2127" s="43">
        <v>51015</v>
      </c>
      <c r="AC2127">
        <f t="shared" si="169"/>
        <v>1.2643313501311579</v>
      </c>
    </row>
    <row r="2128" spans="1:29">
      <c r="A2128" t="s">
        <v>1346</v>
      </c>
      <c r="B2128">
        <v>39165</v>
      </c>
      <c r="C2128" t="s">
        <v>458</v>
      </c>
      <c r="D2128">
        <v>994.05033333333324</v>
      </c>
      <c r="E2128">
        <v>342.18029999999999</v>
      </c>
      <c r="F2128">
        <v>1112.3729166666669</v>
      </c>
      <c r="G2128">
        <v>435.67773333333338</v>
      </c>
      <c r="H2128">
        <v>449.58357500000011</v>
      </c>
      <c r="I2128">
        <v>587.42025000000001</v>
      </c>
      <c r="J2128">
        <v>3921.285166666667</v>
      </c>
      <c r="K2128">
        <v>11928.603999999999</v>
      </c>
      <c r="L2128">
        <v>4106.1635999999999</v>
      </c>
      <c r="M2128">
        <v>13348.475</v>
      </c>
      <c r="N2128">
        <v>5228.1328000000003</v>
      </c>
      <c r="O2128">
        <v>5395.0029000000004</v>
      </c>
      <c r="P2128">
        <v>7049.0429999999997</v>
      </c>
      <c r="Q2128">
        <v>47055.421999999999</v>
      </c>
      <c r="R2128">
        <v>125235</v>
      </c>
      <c r="S2128">
        <v>88</v>
      </c>
      <c r="T2128">
        <v>2</v>
      </c>
      <c r="U2128">
        <v>86</v>
      </c>
      <c r="V2128">
        <v>2</v>
      </c>
      <c r="W2128">
        <v>10.45</v>
      </c>
      <c r="X2128" s="60">
        <f t="shared" si="165"/>
        <v>1811.3333333333333</v>
      </c>
      <c r="Y2128">
        <f t="shared" si="166"/>
        <v>21736</v>
      </c>
      <c r="Z2128">
        <f t="shared" si="167"/>
        <v>0.46192338897736368</v>
      </c>
      <c r="AA2128">
        <f t="shared" si="168"/>
        <v>0.46192338897736379</v>
      </c>
      <c r="AB2128" s="43">
        <v>104523</v>
      </c>
      <c r="AC2128">
        <f t="shared" si="169"/>
        <v>2.2212743092602594</v>
      </c>
    </row>
    <row r="2129" spans="1:29">
      <c r="A2129" t="s">
        <v>1346</v>
      </c>
      <c r="B2129">
        <v>39167</v>
      </c>
      <c r="C2129" t="s">
        <v>71</v>
      </c>
      <c r="D2129">
        <v>654</v>
      </c>
      <c r="E2129">
        <v>323.37916666666672</v>
      </c>
      <c r="F2129">
        <v>1092.41975</v>
      </c>
      <c r="G2129">
        <v>511.72750000000002</v>
      </c>
      <c r="H2129">
        <v>328.84562499999998</v>
      </c>
      <c r="I2129">
        <v>489.97115000000002</v>
      </c>
      <c r="J2129">
        <v>3400.3430833333332</v>
      </c>
      <c r="K2129">
        <v>7848</v>
      </c>
      <c r="L2129">
        <v>3880.55</v>
      </c>
      <c r="M2129">
        <v>13109.037</v>
      </c>
      <c r="N2129">
        <v>6140.73</v>
      </c>
      <c r="O2129">
        <v>3946.1475</v>
      </c>
      <c r="P2129">
        <v>5879.6538</v>
      </c>
      <c r="Q2129">
        <v>40804.116999999998</v>
      </c>
      <c r="R2129">
        <v>78309</v>
      </c>
      <c r="S2129">
        <v>88</v>
      </c>
      <c r="T2129">
        <v>56</v>
      </c>
      <c r="U2129">
        <v>35</v>
      </c>
      <c r="V2129">
        <v>57</v>
      </c>
      <c r="W2129">
        <v>10.45</v>
      </c>
      <c r="X2129" s="60">
        <f t="shared" si="165"/>
        <v>1811.3333333333333</v>
      </c>
      <c r="Y2129">
        <f t="shared" si="166"/>
        <v>21736</v>
      </c>
      <c r="Z2129">
        <f t="shared" si="167"/>
        <v>0.53269134582669686</v>
      </c>
      <c r="AA2129">
        <f t="shared" si="168"/>
        <v>0.53269134582669686</v>
      </c>
      <c r="AB2129" s="43">
        <v>59196</v>
      </c>
      <c r="AC2129">
        <f t="shared" si="169"/>
        <v>1.4507359637264055</v>
      </c>
    </row>
    <row r="2130" spans="1:29">
      <c r="A2130" t="s">
        <v>1346</v>
      </c>
      <c r="B2130">
        <v>39169</v>
      </c>
      <c r="C2130" t="s">
        <v>459</v>
      </c>
      <c r="D2130">
        <v>634</v>
      </c>
      <c r="E2130">
        <v>370.38195833333327</v>
      </c>
      <c r="F2130">
        <v>1115.915916666667</v>
      </c>
      <c r="G2130">
        <v>481.72750000000002</v>
      </c>
      <c r="H2130">
        <v>337.9308916666667</v>
      </c>
      <c r="I2130">
        <v>496.74304166666673</v>
      </c>
      <c r="J2130">
        <v>3436.6992500000001</v>
      </c>
      <c r="K2130">
        <v>7608</v>
      </c>
      <c r="L2130">
        <v>4444.5834999999997</v>
      </c>
      <c r="M2130">
        <v>13390.991</v>
      </c>
      <c r="N2130">
        <v>5780.73</v>
      </c>
      <c r="O2130">
        <v>4055.1707000000001</v>
      </c>
      <c r="P2130">
        <v>5960.9165000000003</v>
      </c>
      <c r="Q2130">
        <v>41240.391000000003</v>
      </c>
      <c r="R2130">
        <v>85515</v>
      </c>
      <c r="S2130">
        <v>88</v>
      </c>
      <c r="T2130">
        <v>29</v>
      </c>
      <c r="U2130">
        <v>43</v>
      </c>
      <c r="V2130">
        <v>35</v>
      </c>
      <c r="W2130">
        <v>10.45</v>
      </c>
      <c r="X2130" s="60">
        <f t="shared" si="165"/>
        <v>1811.3333333333333</v>
      </c>
      <c r="Y2130">
        <f t="shared" si="166"/>
        <v>21736</v>
      </c>
      <c r="Z2130">
        <f t="shared" si="167"/>
        <v>0.52705610865813557</v>
      </c>
      <c r="AA2130">
        <f t="shared" si="168"/>
        <v>0.52705610865813557</v>
      </c>
      <c r="AB2130" s="43">
        <v>70121</v>
      </c>
      <c r="AC2130">
        <f t="shared" si="169"/>
        <v>1.7002991072514322</v>
      </c>
    </row>
    <row r="2131" spans="1:29">
      <c r="A2131" t="s">
        <v>1346</v>
      </c>
      <c r="B2131">
        <v>39171</v>
      </c>
      <c r="C2131" t="s">
        <v>1345</v>
      </c>
      <c r="D2131">
        <v>583</v>
      </c>
      <c r="E2131">
        <v>294.23745000000002</v>
      </c>
      <c r="F2131">
        <v>1131.043166666667</v>
      </c>
      <c r="G2131">
        <v>461.72750000000002</v>
      </c>
      <c r="H2131">
        <v>295.15228333333329</v>
      </c>
      <c r="I2131">
        <v>456.68892499999998</v>
      </c>
      <c r="J2131">
        <v>3221.8492500000002</v>
      </c>
      <c r="K2131">
        <v>6996</v>
      </c>
      <c r="L2131">
        <v>3530.8494000000001</v>
      </c>
      <c r="M2131">
        <v>13572.518</v>
      </c>
      <c r="N2131">
        <v>5540.73</v>
      </c>
      <c r="O2131">
        <v>3541.8274000000001</v>
      </c>
      <c r="P2131">
        <v>5480.2671</v>
      </c>
      <c r="Q2131">
        <v>38662.190999999999</v>
      </c>
      <c r="R2131">
        <v>77011</v>
      </c>
      <c r="S2131">
        <v>88</v>
      </c>
      <c r="T2131">
        <v>82</v>
      </c>
      <c r="U2131">
        <v>40</v>
      </c>
      <c r="V2131">
        <v>59</v>
      </c>
      <c r="W2131">
        <v>10.45</v>
      </c>
      <c r="X2131" s="60">
        <f t="shared" si="165"/>
        <v>1811.3333333333333</v>
      </c>
      <c r="Y2131">
        <f t="shared" si="166"/>
        <v>21736</v>
      </c>
      <c r="Z2131">
        <f t="shared" si="167"/>
        <v>0.56220300603243101</v>
      </c>
      <c r="AA2131">
        <f t="shared" si="168"/>
        <v>0.56220300603243101</v>
      </c>
      <c r="AB2131" s="43">
        <v>60983</v>
      </c>
      <c r="AC2131">
        <f t="shared" si="169"/>
        <v>1.5773291275706542</v>
      </c>
    </row>
    <row r="2132" spans="1:29">
      <c r="A2132" t="s">
        <v>1346</v>
      </c>
      <c r="B2132">
        <v>39173</v>
      </c>
      <c r="C2132" t="s">
        <v>1380</v>
      </c>
      <c r="D2132">
        <v>716.89835833333336</v>
      </c>
      <c r="E2132">
        <v>338.42006666666668</v>
      </c>
      <c r="F2132">
        <v>1069.492</v>
      </c>
      <c r="G2132">
        <v>455.67773333333338</v>
      </c>
      <c r="H2132">
        <v>355.06880833333338</v>
      </c>
      <c r="I2132">
        <v>495.73620833333331</v>
      </c>
      <c r="J2132">
        <v>3431.2930000000001</v>
      </c>
      <c r="K2132">
        <v>8602.7803000000004</v>
      </c>
      <c r="L2132">
        <v>4061.0408000000002</v>
      </c>
      <c r="M2132">
        <v>12833.904</v>
      </c>
      <c r="N2132">
        <v>5468.1328000000003</v>
      </c>
      <c r="O2132">
        <v>4260.8257000000003</v>
      </c>
      <c r="P2132">
        <v>5948.8344999999999</v>
      </c>
      <c r="Q2132">
        <v>41175.516000000003</v>
      </c>
      <c r="R2132">
        <v>100028</v>
      </c>
      <c r="S2132">
        <v>88</v>
      </c>
      <c r="T2132">
        <v>34</v>
      </c>
      <c r="U2132">
        <v>78</v>
      </c>
      <c r="V2132">
        <v>14</v>
      </c>
      <c r="W2132">
        <v>10.45</v>
      </c>
      <c r="X2132" s="60">
        <f t="shared" si="165"/>
        <v>1811.3333333333333</v>
      </c>
      <c r="Y2132">
        <f t="shared" si="166"/>
        <v>21736</v>
      </c>
      <c r="Z2132">
        <f t="shared" si="167"/>
        <v>0.52788652363215072</v>
      </c>
      <c r="AA2132">
        <f t="shared" si="168"/>
        <v>0.52788652363215072</v>
      </c>
      <c r="AB2132" s="43">
        <v>67254</v>
      </c>
      <c r="AC2132">
        <f t="shared" si="169"/>
        <v>1.633349294274782</v>
      </c>
    </row>
    <row r="2133" spans="1:29">
      <c r="A2133" t="s">
        <v>1346</v>
      </c>
      <c r="B2133">
        <v>39175</v>
      </c>
      <c r="C2133" t="s">
        <v>1381</v>
      </c>
      <c r="D2133">
        <v>639</v>
      </c>
      <c r="E2133">
        <v>309.27831666666668</v>
      </c>
      <c r="F2133">
        <v>1176.2856666666671</v>
      </c>
      <c r="G2133">
        <v>488.72750000000002</v>
      </c>
      <c r="H2133">
        <v>319.05446666666671</v>
      </c>
      <c r="I2133">
        <v>495.00158333333337</v>
      </c>
      <c r="J2133">
        <v>3427.347666666667</v>
      </c>
      <c r="K2133">
        <v>7668</v>
      </c>
      <c r="L2133">
        <v>3711.3398000000002</v>
      </c>
      <c r="M2133">
        <v>14115.428</v>
      </c>
      <c r="N2133">
        <v>5864.73</v>
      </c>
      <c r="O2133">
        <v>3828.6536000000001</v>
      </c>
      <c r="P2133">
        <v>5940.0190000000002</v>
      </c>
      <c r="Q2133">
        <v>41128.171999999999</v>
      </c>
      <c r="R2133">
        <v>83979</v>
      </c>
      <c r="S2133">
        <v>88</v>
      </c>
      <c r="T2133">
        <v>58</v>
      </c>
      <c r="U2133">
        <v>56</v>
      </c>
      <c r="V2133">
        <v>39</v>
      </c>
      <c r="W2133">
        <v>10.45</v>
      </c>
      <c r="X2133" s="60">
        <f t="shared" si="165"/>
        <v>1811.3333333333333</v>
      </c>
      <c r="Y2133">
        <f t="shared" si="166"/>
        <v>21736</v>
      </c>
      <c r="Z2133">
        <f t="shared" si="167"/>
        <v>0.52849419128085728</v>
      </c>
      <c r="AA2133">
        <f t="shared" si="168"/>
        <v>0.52849419128085728</v>
      </c>
      <c r="AB2133" s="43">
        <v>65631</v>
      </c>
      <c r="AC2133">
        <f t="shared" si="169"/>
        <v>1.5957674948451392</v>
      </c>
    </row>
    <row r="2134" spans="1:29">
      <c r="A2134" t="s">
        <v>1382</v>
      </c>
      <c r="B2134">
        <v>40001</v>
      </c>
      <c r="C2134" t="s">
        <v>604</v>
      </c>
      <c r="D2134">
        <v>673</v>
      </c>
      <c r="E2134">
        <v>343.12031666666672</v>
      </c>
      <c r="F2134">
        <v>1182.3530000000001</v>
      </c>
      <c r="G2134">
        <v>523.19986666666671</v>
      </c>
      <c r="H2134">
        <v>341.88037500000002</v>
      </c>
      <c r="I2134">
        <v>587.68229166666663</v>
      </c>
      <c r="J2134">
        <v>3651.2359999999999</v>
      </c>
      <c r="K2134">
        <v>8076</v>
      </c>
      <c r="L2134">
        <v>4117.4438</v>
      </c>
      <c r="M2134">
        <v>14188.236000000001</v>
      </c>
      <c r="N2134">
        <v>6278.3984</v>
      </c>
      <c r="O2134">
        <v>4102.5645000000004</v>
      </c>
      <c r="P2134">
        <v>7052.1875</v>
      </c>
      <c r="Q2134">
        <v>43814.832000000002</v>
      </c>
      <c r="R2134">
        <v>57432</v>
      </c>
      <c r="S2134">
        <v>77</v>
      </c>
      <c r="T2134">
        <v>40</v>
      </c>
      <c r="U2134">
        <v>4</v>
      </c>
      <c r="V2134">
        <v>72</v>
      </c>
      <c r="W2134">
        <v>7.25</v>
      </c>
      <c r="X2134" s="60">
        <f t="shared" si="165"/>
        <v>1256.6666666666667</v>
      </c>
      <c r="Y2134">
        <f t="shared" si="166"/>
        <v>15080</v>
      </c>
      <c r="Z2134">
        <f t="shared" si="167"/>
        <v>0.3441756891821473</v>
      </c>
      <c r="AA2134">
        <f t="shared" si="168"/>
        <v>0.34417568918214725</v>
      </c>
      <c r="AB2134" s="44">
        <v>47799</v>
      </c>
      <c r="AC2134">
        <f t="shared" si="169"/>
        <v>1.0909319474282133</v>
      </c>
    </row>
    <row r="2135" spans="1:29">
      <c r="A2135" t="s">
        <v>1382</v>
      </c>
      <c r="B2135">
        <v>40003</v>
      </c>
      <c r="C2135" t="s">
        <v>1383</v>
      </c>
      <c r="D2135">
        <v>677</v>
      </c>
      <c r="E2135">
        <v>340.30017500000002</v>
      </c>
      <c r="F2135">
        <v>1322.973916666667</v>
      </c>
      <c r="G2135">
        <v>491.19986666666671</v>
      </c>
      <c r="H2135">
        <v>342.27730000000003</v>
      </c>
      <c r="I2135">
        <v>615.3601083333333</v>
      </c>
      <c r="J2135">
        <v>3789.1113333333342</v>
      </c>
      <c r="K2135">
        <v>8124</v>
      </c>
      <c r="L2135">
        <v>4083.6021000000001</v>
      </c>
      <c r="M2135">
        <v>15875.687</v>
      </c>
      <c r="N2135">
        <v>5894.3984</v>
      </c>
      <c r="O2135">
        <v>4107.3275999999996</v>
      </c>
      <c r="P2135">
        <v>7384.3212999999996</v>
      </c>
      <c r="Q2135">
        <v>45469.336000000003</v>
      </c>
      <c r="R2135">
        <v>92500</v>
      </c>
      <c r="S2135">
        <v>77</v>
      </c>
      <c r="T2135">
        <v>22</v>
      </c>
      <c r="U2135">
        <v>75</v>
      </c>
      <c r="V2135">
        <v>7</v>
      </c>
      <c r="W2135">
        <v>7.25</v>
      </c>
      <c r="X2135" s="60">
        <f t="shared" si="165"/>
        <v>1256.6666666666667</v>
      </c>
      <c r="Y2135">
        <f t="shared" si="166"/>
        <v>15080</v>
      </c>
      <c r="Z2135">
        <f t="shared" si="167"/>
        <v>0.33165208306538713</v>
      </c>
      <c r="AA2135">
        <f t="shared" si="168"/>
        <v>0.33165208306538718</v>
      </c>
      <c r="AB2135" s="44">
        <v>58045</v>
      </c>
      <c r="AC2135">
        <f t="shared" si="169"/>
        <v>1.2765746128335809</v>
      </c>
    </row>
    <row r="2136" spans="1:29">
      <c r="A2136" t="s">
        <v>1382</v>
      </c>
      <c r="B2136">
        <v>40005</v>
      </c>
      <c r="C2136" t="s">
        <v>1384</v>
      </c>
      <c r="D2136">
        <v>677</v>
      </c>
      <c r="E2136">
        <v>328.07945000000001</v>
      </c>
      <c r="F2136">
        <v>1144.950166666667</v>
      </c>
      <c r="G2136">
        <v>523.19986666666671</v>
      </c>
      <c r="H2136">
        <v>338.16556666666668</v>
      </c>
      <c r="I2136">
        <v>574.56790833333332</v>
      </c>
      <c r="J2136">
        <v>3585.9629166666668</v>
      </c>
      <c r="K2136">
        <v>8124</v>
      </c>
      <c r="L2136">
        <v>3936.9533999999999</v>
      </c>
      <c r="M2136">
        <v>13739.402</v>
      </c>
      <c r="N2136">
        <v>6278.3984</v>
      </c>
      <c r="O2136">
        <v>4057.9868000000001</v>
      </c>
      <c r="P2136">
        <v>6894.8149000000003</v>
      </c>
      <c r="Q2136">
        <v>43031.555</v>
      </c>
      <c r="R2136">
        <v>66411</v>
      </c>
      <c r="S2136">
        <v>77</v>
      </c>
      <c r="T2136">
        <v>48</v>
      </c>
      <c r="U2136">
        <v>23</v>
      </c>
      <c r="V2136">
        <v>54</v>
      </c>
      <c r="W2136">
        <v>7.25</v>
      </c>
      <c r="X2136" s="60">
        <f t="shared" si="165"/>
        <v>1256.6666666666667</v>
      </c>
      <c r="Y2136">
        <f t="shared" si="166"/>
        <v>15080</v>
      </c>
      <c r="Z2136">
        <f t="shared" si="167"/>
        <v>0.35044050813408906</v>
      </c>
      <c r="AA2136">
        <f t="shared" si="168"/>
        <v>0.35044050813408906</v>
      </c>
      <c r="AB2136" s="44">
        <v>46160</v>
      </c>
      <c r="AC2136">
        <f t="shared" si="169"/>
        <v>1.0727011840497049</v>
      </c>
    </row>
    <row r="2137" spans="1:29">
      <c r="A2137" t="s">
        <v>1382</v>
      </c>
      <c r="B2137">
        <v>40007</v>
      </c>
      <c r="C2137" t="s">
        <v>1385</v>
      </c>
      <c r="D2137">
        <v>677</v>
      </c>
      <c r="E2137">
        <v>306.45816666666673</v>
      </c>
      <c r="F2137">
        <v>1331.7746666666669</v>
      </c>
      <c r="G2137">
        <v>523.19986666666671</v>
      </c>
      <c r="H2137">
        <v>330.89094999999998</v>
      </c>
      <c r="I2137">
        <v>614.24885833333326</v>
      </c>
      <c r="J2137">
        <v>3783.5725833333331</v>
      </c>
      <c r="K2137">
        <v>8124</v>
      </c>
      <c r="L2137">
        <v>3677.498</v>
      </c>
      <c r="M2137">
        <v>15981.296</v>
      </c>
      <c r="N2137">
        <v>6278.3984</v>
      </c>
      <c r="O2137">
        <v>3970.6914000000002</v>
      </c>
      <c r="P2137">
        <v>7370.9862999999996</v>
      </c>
      <c r="Q2137">
        <v>45402.870999999999</v>
      </c>
      <c r="R2137">
        <v>73125</v>
      </c>
      <c r="S2137">
        <v>77</v>
      </c>
      <c r="T2137">
        <v>23</v>
      </c>
      <c r="U2137">
        <v>37</v>
      </c>
      <c r="V2137">
        <v>33</v>
      </c>
      <c r="W2137">
        <v>7.25</v>
      </c>
      <c r="X2137" s="60">
        <f t="shared" si="165"/>
        <v>1256.6666666666667</v>
      </c>
      <c r="Y2137">
        <f t="shared" si="166"/>
        <v>15080</v>
      </c>
      <c r="Z2137">
        <f t="shared" si="167"/>
        <v>0.33213758662970899</v>
      </c>
      <c r="AA2137">
        <f t="shared" si="168"/>
        <v>0.33213758662970894</v>
      </c>
      <c r="AB2137" s="44">
        <v>64431</v>
      </c>
      <c r="AC2137">
        <f t="shared" si="169"/>
        <v>1.4190952814415634</v>
      </c>
    </row>
    <row r="2138" spans="1:29">
      <c r="A2138" t="s">
        <v>1382</v>
      </c>
      <c r="B2138">
        <v>40009</v>
      </c>
      <c r="C2138" t="s">
        <v>1386</v>
      </c>
      <c r="D2138">
        <v>731</v>
      </c>
      <c r="E2138">
        <v>334.65983333333332</v>
      </c>
      <c r="F2138">
        <v>1125.4789166666669</v>
      </c>
      <c r="G2138">
        <v>523.19986666666671</v>
      </c>
      <c r="H2138">
        <v>358.54825833333331</v>
      </c>
      <c r="I2138">
        <v>590.02799166666671</v>
      </c>
      <c r="J2138">
        <v>3662.9147499999999</v>
      </c>
      <c r="K2138">
        <v>8772</v>
      </c>
      <c r="L2138">
        <v>4015.9180000000001</v>
      </c>
      <c r="M2138">
        <v>13505.746999999999</v>
      </c>
      <c r="N2138">
        <v>6278.3984</v>
      </c>
      <c r="O2138">
        <v>4302.5790999999999</v>
      </c>
      <c r="P2138">
        <v>7080.3359</v>
      </c>
      <c r="Q2138">
        <v>43954.976999999999</v>
      </c>
      <c r="R2138">
        <v>74235</v>
      </c>
      <c r="S2138">
        <v>77</v>
      </c>
      <c r="T2138">
        <v>29</v>
      </c>
      <c r="U2138">
        <v>45</v>
      </c>
      <c r="V2138">
        <v>30</v>
      </c>
      <c r="W2138">
        <v>7.25</v>
      </c>
      <c r="X2138" s="60">
        <f t="shared" si="165"/>
        <v>1256.6666666666667</v>
      </c>
      <c r="Y2138">
        <f t="shared" si="166"/>
        <v>15080</v>
      </c>
      <c r="Z2138">
        <f t="shared" si="167"/>
        <v>0.34307832762601609</v>
      </c>
      <c r="AA2138">
        <f t="shared" si="168"/>
        <v>0.34307832762601603</v>
      </c>
      <c r="AB2138" s="44">
        <v>53119</v>
      </c>
      <c r="AC2138">
        <f t="shared" si="169"/>
        <v>1.2084865838969725</v>
      </c>
    </row>
    <row r="2139" spans="1:29">
      <c r="A2139" t="s">
        <v>1382</v>
      </c>
      <c r="B2139">
        <v>40011</v>
      </c>
      <c r="C2139" t="s">
        <v>478</v>
      </c>
      <c r="D2139">
        <v>677</v>
      </c>
      <c r="E2139">
        <v>340.30017500000002</v>
      </c>
      <c r="F2139">
        <v>1158.3171666666669</v>
      </c>
      <c r="G2139">
        <v>440.19986666666671</v>
      </c>
      <c r="H2139">
        <v>342.27730000000003</v>
      </c>
      <c r="I2139">
        <v>561.15763333333337</v>
      </c>
      <c r="J2139">
        <v>3519.25225</v>
      </c>
      <c r="K2139">
        <v>8124</v>
      </c>
      <c r="L2139">
        <v>4083.6021000000001</v>
      </c>
      <c r="M2139">
        <v>13899.806</v>
      </c>
      <c r="N2139">
        <v>5282.3984</v>
      </c>
      <c r="O2139">
        <v>4107.3275999999996</v>
      </c>
      <c r="P2139">
        <v>6733.8915999999999</v>
      </c>
      <c r="Q2139">
        <v>42231.027000000002</v>
      </c>
      <c r="R2139">
        <v>72500</v>
      </c>
      <c r="S2139">
        <v>77</v>
      </c>
      <c r="T2139">
        <v>66</v>
      </c>
      <c r="U2139">
        <v>47</v>
      </c>
      <c r="V2139">
        <v>36</v>
      </c>
      <c r="W2139">
        <v>7.25</v>
      </c>
      <c r="X2139" s="60">
        <f t="shared" si="165"/>
        <v>1256.6666666666667</v>
      </c>
      <c r="Y2139">
        <f t="shared" si="166"/>
        <v>15080</v>
      </c>
      <c r="Z2139">
        <f t="shared" si="167"/>
        <v>0.3570834306255446</v>
      </c>
      <c r="AA2139">
        <f t="shared" si="168"/>
        <v>0.35708343062554454</v>
      </c>
      <c r="AB2139" s="44">
        <v>54616</v>
      </c>
      <c r="AC2139">
        <f t="shared" si="169"/>
        <v>1.2932671516607919</v>
      </c>
    </row>
    <row r="2140" spans="1:29">
      <c r="A2140" t="s">
        <v>1382</v>
      </c>
      <c r="B2140">
        <v>40013</v>
      </c>
      <c r="C2140" t="s">
        <v>369</v>
      </c>
      <c r="D2140">
        <v>714</v>
      </c>
      <c r="E2140">
        <v>324.31921666666659</v>
      </c>
      <c r="F2140">
        <v>1119.2592500000001</v>
      </c>
      <c r="G2140">
        <v>523.19986666666671</v>
      </c>
      <c r="H2140">
        <v>349.34932500000002</v>
      </c>
      <c r="I2140">
        <v>579.27876666666668</v>
      </c>
      <c r="J2140">
        <v>3609.4065833333329</v>
      </c>
      <c r="K2140">
        <v>8568</v>
      </c>
      <c r="L2140">
        <v>3891.8305999999998</v>
      </c>
      <c r="M2140">
        <v>13431.111000000001</v>
      </c>
      <c r="N2140">
        <v>6278.3984</v>
      </c>
      <c r="O2140">
        <v>4192.1918999999998</v>
      </c>
      <c r="P2140">
        <v>6951.3451999999997</v>
      </c>
      <c r="Q2140">
        <v>43312.879000000001</v>
      </c>
      <c r="R2140">
        <v>68240</v>
      </c>
      <c r="S2140">
        <v>77</v>
      </c>
      <c r="T2140">
        <v>45</v>
      </c>
      <c r="U2140">
        <v>31</v>
      </c>
      <c r="V2140">
        <v>51</v>
      </c>
      <c r="W2140">
        <v>7.25</v>
      </c>
      <c r="X2140" s="60">
        <f t="shared" si="165"/>
        <v>1256.6666666666667</v>
      </c>
      <c r="Y2140">
        <f t="shared" si="166"/>
        <v>15080</v>
      </c>
      <c r="Z2140">
        <f t="shared" si="167"/>
        <v>0.34816434160379878</v>
      </c>
      <c r="AA2140">
        <f t="shared" si="168"/>
        <v>0.34816434160379872</v>
      </c>
      <c r="AB2140" s="44">
        <v>53782</v>
      </c>
      <c r="AC2140">
        <f t="shared" si="169"/>
        <v>1.2417091923166779</v>
      </c>
    </row>
    <row r="2141" spans="1:29">
      <c r="A2141" t="s">
        <v>1382</v>
      </c>
      <c r="B2141">
        <v>40015</v>
      </c>
      <c r="C2141" t="s">
        <v>1387</v>
      </c>
      <c r="D2141">
        <v>639</v>
      </c>
      <c r="E2141">
        <v>309.27831666666668</v>
      </c>
      <c r="F2141">
        <v>1203.6916666666671</v>
      </c>
      <c r="G2141">
        <v>491.19986666666671</v>
      </c>
      <c r="H2141">
        <v>319.05446666666671</v>
      </c>
      <c r="I2141">
        <v>562.1966583333334</v>
      </c>
      <c r="J2141">
        <v>3524.420916666666</v>
      </c>
      <c r="K2141">
        <v>7668</v>
      </c>
      <c r="L2141">
        <v>3711.3398000000002</v>
      </c>
      <c r="M2141">
        <v>14444.3</v>
      </c>
      <c r="N2141">
        <v>5894.3984</v>
      </c>
      <c r="O2141">
        <v>3828.6536000000001</v>
      </c>
      <c r="P2141">
        <v>6746.3599000000004</v>
      </c>
      <c r="Q2141">
        <v>42293.050999999999</v>
      </c>
      <c r="R2141">
        <v>65042</v>
      </c>
      <c r="S2141">
        <v>77</v>
      </c>
      <c r="T2141">
        <v>67</v>
      </c>
      <c r="U2141">
        <v>25</v>
      </c>
      <c r="V2141">
        <v>55</v>
      </c>
      <c r="W2141">
        <v>7.25</v>
      </c>
      <c r="X2141" s="60">
        <f t="shared" si="165"/>
        <v>1256.6666666666667</v>
      </c>
      <c r="Y2141">
        <f t="shared" si="166"/>
        <v>15080</v>
      </c>
      <c r="Z2141">
        <f t="shared" si="167"/>
        <v>0.35655975729913653</v>
      </c>
      <c r="AA2141">
        <f t="shared" si="168"/>
        <v>0.35655975729913647</v>
      </c>
      <c r="AB2141" s="44">
        <v>51071</v>
      </c>
      <c r="AC2141">
        <f t="shared" si="169"/>
        <v>1.2075506210228248</v>
      </c>
    </row>
    <row r="2142" spans="1:29">
      <c r="A2142" t="s">
        <v>1382</v>
      </c>
      <c r="B2142">
        <v>40017</v>
      </c>
      <c r="C2142" t="s">
        <v>1388</v>
      </c>
      <c r="D2142">
        <v>911.78083333333336</v>
      </c>
      <c r="E2142">
        <v>345.00045</v>
      </c>
      <c r="F2142">
        <v>1223.041916666667</v>
      </c>
      <c r="G2142">
        <v>473.05301666666668</v>
      </c>
      <c r="H2142">
        <v>422.85229166666659</v>
      </c>
      <c r="I2142">
        <v>666.00333333333333</v>
      </c>
      <c r="J2142">
        <v>4041.7317499999999</v>
      </c>
      <c r="K2142">
        <v>10941.37</v>
      </c>
      <c r="L2142">
        <v>4140.0054</v>
      </c>
      <c r="M2142">
        <v>14676.503000000001</v>
      </c>
      <c r="N2142">
        <v>5676.6361999999999</v>
      </c>
      <c r="O2142">
        <v>5074.2275</v>
      </c>
      <c r="P2142">
        <v>7992.04</v>
      </c>
      <c r="Q2142">
        <v>48500.781000000003</v>
      </c>
      <c r="R2142">
        <v>99378</v>
      </c>
      <c r="S2142">
        <v>77</v>
      </c>
      <c r="T2142">
        <v>1</v>
      </c>
      <c r="U2142">
        <v>73</v>
      </c>
      <c r="V2142">
        <v>1</v>
      </c>
      <c r="W2142">
        <v>7.25</v>
      </c>
      <c r="X2142" s="60">
        <f t="shared" si="165"/>
        <v>1256.6666666666667</v>
      </c>
      <c r="Y2142">
        <f t="shared" si="166"/>
        <v>15080</v>
      </c>
      <c r="Z2142">
        <f t="shared" si="167"/>
        <v>0.31092282823239487</v>
      </c>
      <c r="AA2142">
        <f t="shared" si="168"/>
        <v>0.31092282823239487</v>
      </c>
      <c r="AB2142" s="44">
        <v>81761</v>
      </c>
      <c r="AC2142">
        <f t="shared" si="169"/>
        <v>1.6857666683759174</v>
      </c>
    </row>
    <row r="2143" spans="1:29">
      <c r="A2143" t="s">
        <v>1382</v>
      </c>
      <c r="B2143">
        <v>40019</v>
      </c>
      <c r="C2143" t="s">
        <v>732</v>
      </c>
      <c r="D2143">
        <v>743</v>
      </c>
      <c r="E2143">
        <v>339.36010833333341</v>
      </c>
      <c r="F2143">
        <v>1126.212416666667</v>
      </c>
      <c r="G2143">
        <v>440.19986666666671</v>
      </c>
      <c r="H2143">
        <v>364.16715833333342</v>
      </c>
      <c r="I2143">
        <v>574.95666666666659</v>
      </c>
      <c r="J2143">
        <v>3587.8961666666669</v>
      </c>
      <c r="K2143">
        <v>8916</v>
      </c>
      <c r="L2143">
        <v>4072.3213000000001</v>
      </c>
      <c r="M2143">
        <v>13514.549000000001</v>
      </c>
      <c r="N2143">
        <v>5282.3984</v>
      </c>
      <c r="O2143">
        <v>4370.0059000000001</v>
      </c>
      <c r="P2143">
        <v>6899.48</v>
      </c>
      <c r="Q2143">
        <v>43054.754000000001</v>
      </c>
      <c r="R2143">
        <v>75554</v>
      </c>
      <c r="S2143">
        <v>77</v>
      </c>
      <c r="T2143">
        <v>51</v>
      </c>
      <c r="U2143">
        <v>53</v>
      </c>
      <c r="V2143">
        <v>28</v>
      </c>
      <c r="W2143">
        <v>7.25</v>
      </c>
      <c r="X2143" s="60">
        <f t="shared" si="165"/>
        <v>1256.6666666666667</v>
      </c>
      <c r="Y2143">
        <f t="shared" si="166"/>
        <v>15080</v>
      </c>
      <c r="Z2143">
        <f t="shared" si="167"/>
        <v>0.35025168184679445</v>
      </c>
      <c r="AA2143">
        <f t="shared" si="168"/>
        <v>0.35025168184679445</v>
      </c>
      <c r="AB2143" s="44">
        <v>56052</v>
      </c>
      <c r="AC2143">
        <f t="shared" si="169"/>
        <v>1.3018771399785491</v>
      </c>
    </row>
    <row r="2144" spans="1:29">
      <c r="A2144" t="s">
        <v>1382</v>
      </c>
      <c r="B2144">
        <v>40021</v>
      </c>
      <c r="C2144" t="s">
        <v>16</v>
      </c>
      <c r="D2144">
        <v>717</v>
      </c>
      <c r="E2144">
        <v>343.12031666666672</v>
      </c>
      <c r="F2144">
        <v>1154.269</v>
      </c>
      <c r="G2144">
        <v>491.19986666666671</v>
      </c>
      <c r="H2144">
        <v>356.68445000000003</v>
      </c>
      <c r="I2144">
        <v>587.36006666666674</v>
      </c>
      <c r="J2144">
        <v>3649.63375</v>
      </c>
      <c r="K2144">
        <v>8604</v>
      </c>
      <c r="L2144">
        <v>4117.4438</v>
      </c>
      <c r="M2144">
        <v>13851.227999999999</v>
      </c>
      <c r="N2144">
        <v>5894.3984</v>
      </c>
      <c r="O2144">
        <v>4280.2133999999996</v>
      </c>
      <c r="P2144">
        <v>7048.3208000000004</v>
      </c>
      <c r="Q2144">
        <v>43795.605000000003</v>
      </c>
      <c r="R2144">
        <v>67246</v>
      </c>
      <c r="S2144">
        <v>77</v>
      </c>
      <c r="T2144">
        <v>55</v>
      </c>
      <c r="U2144">
        <v>29</v>
      </c>
      <c r="V2144">
        <v>52</v>
      </c>
      <c r="W2144">
        <v>7.25</v>
      </c>
      <c r="X2144" s="60">
        <f t="shared" si="165"/>
        <v>1256.6666666666667</v>
      </c>
      <c r="Y2144">
        <f t="shared" si="166"/>
        <v>15080</v>
      </c>
      <c r="Z2144">
        <f t="shared" si="167"/>
        <v>0.34432678804185946</v>
      </c>
      <c r="AA2144">
        <f t="shared" si="168"/>
        <v>0.3443267880418594</v>
      </c>
      <c r="AB2144" s="44">
        <v>49403</v>
      </c>
      <c r="AC2144">
        <f t="shared" si="169"/>
        <v>1.128035564299203</v>
      </c>
    </row>
    <row r="2145" spans="1:29">
      <c r="A2145" t="s">
        <v>1382</v>
      </c>
      <c r="B2145">
        <v>40023</v>
      </c>
      <c r="C2145" t="s">
        <v>18</v>
      </c>
      <c r="D2145">
        <v>674</v>
      </c>
      <c r="E2145">
        <v>327.13938333333329</v>
      </c>
      <c r="F2145">
        <v>1100.8630000000001</v>
      </c>
      <c r="G2145">
        <v>491.19986666666671</v>
      </c>
      <c r="H2145">
        <v>336.83990833333331</v>
      </c>
      <c r="I2145">
        <v>554.09671666666668</v>
      </c>
      <c r="J2145">
        <v>3484.1390000000001</v>
      </c>
      <c r="K2145">
        <v>8088</v>
      </c>
      <c r="L2145">
        <v>3925.6725999999999</v>
      </c>
      <c r="M2145">
        <v>13210.356</v>
      </c>
      <c r="N2145">
        <v>5894.3984</v>
      </c>
      <c r="O2145">
        <v>4042.0789</v>
      </c>
      <c r="P2145">
        <v>6649.1606000000002</v>
      </c>
      <c r="Q2145">
        <v>41809.667999999998</v>
      </c>
      <c r="R2145">
        <v>63101</v>
      </c>
      <c r="S2145">
        <v>77</v>
      </c>
      <c r="T2145">
        <v>73</v>
      </c>
      <c r="U2145">
        <v>22</v>
      </c>
      <c r="V2145">
        <v>59</v>
      </c>
      <c r="W2145">
        <v>7.25</v>
      </c>
      <c r="X2145" s="60">
        <f t="shared" si="165"/>
        <v>1256.6666666666667</v>
      </c>
      <c r="Y2145">
        <f t="shared" si="166"/>
        <v>15080</v>
      </c>
      <c r="Z2145">
        <f t="shared" si="167"/>
        <v>0.36068212739694561</v>
      </c>
      <c r="AA2145">
        <f t="shared" si="168"/>
        <v>0.36068212739694561</v>
      </c>
      <c r="AB2145" s="44">
        <v>41999</v>
      </c>
      <c r="AC2145">
        <f t="shared" si="169"/>
        <v>1.0045284262960423</v>
      </c>
    </row>
    <row r="2146" spans="1:29">
      <c r="A2146" t="s">
        <v>1382</v>
      </c>
      <c r="B2146">
        <v>40025</v>
      </c>
      <c r="C2146" t="s">
        <v>1389</v>
      </c>
      <c r="D2146">
        <v>677</v>
      </c>
      <c r="E2146">
        <v>307.39821666666671</v>
      </c>
      <c r="F2146">
        <v>1258.423583333333</v>
      </c>
      <c r="G2146">
        <v>523.19986666666671</v>
      </c>
      <c r="H2146">
        <v>331.20723333333342</v>
      </c>
      <c r="I2146">
        <v>596.14404166666668</v>
      </c>
      <c r="J2146">
        <v>3693.3730833333329</v>
      </c>
      <c r="K2146">
        <v>8124</v>
      </c>
      <c r="L2146">
        <v>3688.7786000000001</v>
      </c>
      <c r="M2146">
        <v>15101.083000000001</v>
      </c>
      <c r="N2146">
        <v>6278.3984</v>
      </c>
      <c r="O2146">
        <v>3974.4868000000001</v>
      </c>
      <c r="P2146">
        <v>7153.7285000000002</v>
      </c>
      <c r="Q2146">
        <v>44320.476999999999</v>
      </c>
      <c r="R2146">
        <v>86000</v>
      </c>
      <c r="S2146">
        <v>77</v>
      </c>
      <c r="T2146">
        <v>43</v>
      </c>
      <c r="U2146">
        <v>72</v>
      </c>
      <c r="V2146">
        <v>10</v>
      </c>
      <c r="W2146">
        <v>7.25</v>
      </c>
      <c r="X2146" s="60">
        <f t="shared" si="165"/>
        <v>1256.6666666666667</v>
      </c>
      <c r="Y2146">
        <f t="shared" si="166"/>
        <v>15080</v>
      </c>
      <c r="Z2146">
        <f t="shared" si="167"/>
        <v>0.34024904560481156</v>
      </c>
      <c r="AA2146">
        <f t="shared" si="168"/>
        <v>0.34024904560481151</v>
      </c>
      <c r="AB2146" s="44">
        <v>50900</v>
      </c>
      <c r="AC2146">
        <f t="shared" si="169"/>
        <v>1.1484533435865323</v>
      </c>
    </row>
    <row r="2147" spans="1:29">
      <c r="A2147" t="s">
        <v>1382</v>
      </c>
      <c r="B2147">
        <v>40027</v>
      </c>
      <c r="C2147" t="s">
        <v>131</v>
      </c>
      <c r="D2147">
        <v>851.39791666666667</v>
      </c>
      <c r="E2147">
        <v>349.70072499999998</v>
      </c>
      <c r="F2147">
        <v>1076.0155833333331</v>
      </c>
      <c r="G2147">
        <v>505.05301666666668</v>
      </c>
      <c r="H2147">
        <v>404.11754999999999</v>
      </c>
      <c r="I2147">
        <v>618.50570000000005</v>
      </c>
      <c r="J2147">
        <v>3804.7903333333329</v>
      </c>
      <c r="K2147">
        <v>10216.775</v>
      </c>
      <c r="L2147">
        <v>4196.4087</v>
      </c>
      <c r="M2147">
        <v>12912.187</v>
      </c>
      <c r="N2147">
        <v>6060.6361999999999</v>
      </c>
      <c r="O2147">
        <v>4849.4106000000002</v>
      </c>
      <c r="P2147">
        <v>7422.0684000000001</v>
      </c>
      <c r="Q2147">
        <v>45657.483999999997</v>
      </c>
      <c r="R2147">
        <v>97518</v>
      </c>
      <c r="S2147">
        <v>77</v>
      </c>
      <c r="T2147">
        <v>2</v>
      </c>
      <c r="U2147">
        <v>74</v>
      </c>
      <c r="V2147">
        <v>2</v>
      </c>
      <c r="W2147">
        <v>7.25</v>
      </c>
      <c r="X2147" s="60">
        <f t="shared" si="165"/>
        <v>1256.6666666666667</v>
      </c>
      <c r="Y2147">
        <f t="shared" si="166"/>
        <v>15080</v>
      </c>
      <c r="Z2147">
        <f t="shared" si="167"/>
        <v>0.33028539198524393</v>
      </c>
      <c r="AA2147">
        <f t="shared" si="168"/>
        <v>0.33028539198524387</v>
      </c>
      <c r="AB2147" s="44">
        <v>70923</v>
      </c>
      <c r="AC2147">
        <f t="shared" si="169"/>
        <v>1.5533707464038098</v>
      </c>
    </row>
    <row r="2148" spans="1:29">
      <c r="A2148" t="s">
        <v>1382</v>
      </c>
      <c r="B2148">
        <v>40029</v>
      </c>
      <c r="C2148" t="s">
        <v>1390</v>
      </c>
      <c r="D2148">
        <v>677</v>
      </c>
      <c r="E2148">
        <v>322.43910833333331</v>
      </c>
      <c r="F2148">
        <v>1186.888083333333</v>
      </c>
      <c r="G2148">
        <v>523.19986666666671</v>
      </c>
      <c r="H2148">
        <v>336.2678416666667</v>
      </c>
      <c r="I2148">
        <v>583.21785833333331</v>
      </c>
      <c r="J2148">
        <v>3629.012666666667</v>
      </c>
      <c r="K2148">
        <v>8124</v>
      </c>
      <c r="L2148">
        <v>3869.2692999999999</v>
      </c>
      <c r="M2148">
        <v>14242.656999999999</v>
      </c>
      <c r="N2148">
        <v>6278.3984</v>
      </c>
      <c r="O2148">
        <v>4035.2141000000001</v>
      </c>
      <c r="P2148">
        <v>6998.6143000000002</v>
      </c>
      <c r="Q2148">
        <v>43548.152000000002</v>
      </c>
      <c r="R2148">
        <v>56225</v>
      </c>
      <c r="S2148">
        <v>77</v>
      </c>
      <c r="T2148">
        <v>50</v>
      </c>
      <c r="U2148">
        <v>2</v>
      </c>
      <c r="V2148">
        <v>76</v>
      </c>
      <c r="W2148">
        <v>7.25</v>
      </c>
      <c r="X2148" s="60">
        <f t="shared" si="165"/>
        <v>1256.6666666666667</v>
      </c>
      <c r="Y2148">
        <f t="shared" si="166"/>
        <v>15080</v>
      </c>
      <c r="Z2148">
        <f t="shared" si="167"/>
        <v>0.34628335089856394</v>
      </c>
      <c r="AA2148">
        <f t="shared" si="168"/>
        <v>0.34628335089856394</v>
      </c>
      <c r="AB2148" s="44">
        <v>44040</v>
      </c>
      <c r="AC2148">
        <f t="shared" si="169"/>
        <v>1.0112943483801562</v>
      </c>
    </row>
    <row r="2149" spans="1:29">
      <c r="A2149" t="s">
        <v>1382</v>
      </c>
      <c r="B2149">
        <v>40031</v>
      </c>
      <c r="C2149" t="s">
        <v>659</v>
      </c>
      <c r="D2149">
        <v>712</v>
      </c>
      <c r="E2149">
        <v>332.77972499999998</v>
      </c>
      <c r="F2149">
        <v>1036.64075</v>
      </c>
      <c r="G2149">
        <v>543.05301666666662</v>
      </c>
      <c r="H2149">
        <v>351.52299166666671</v>
      </c>
      <c r="I2149">
        <v>565.66255833333332</v>
      </c>
      <c r="J2149">
        <v>3541.6591666666668</v>
      </c>
      <c r="K2149">
        <v>8544</v>
      </c>
      <c r="L2149">
        <v>3993.3566999999998</v>
      </c>
      <c r="M2149">
        <v>12439.689</v>
      </c>
      <c r="N2149">
        <v>6516.6361999999999</v>
      </c>
      <c r="O2149">
        <v>4218.2758999999996</v>
      </c>
      <c r="P2149">
        <v>6787.9507000000003</v>
      </c>
      <c r="Q2149">
        <v>42499.91</v>
      </c>
      <c r="R2149">
        <v>71670</v>
      </c>
      <c r="S2149">
        <v>77</v>
      </c>
      <c r="T2149">
        <v>14</v>
      </c>
      <c r="U2149">
        <v>28</v>
      </c>
      <c r="V2149">
        <v>42</v>
      </c>
      <c r="W2149">
        <v>7.25</v>
      </c>
      <c r="X2149" s="60">
        <f t="shared" si="165"/>
        <v>1256.6666666666667</v>
      </c>
      <c r="Y2149">
        <f t="shared" si="166"/>
        <v>15080</v>
      </c>
      <c r="Z2149">
        <f t="shared" si="167"/>
        <v>0.35482428080435935</v>
      </c>
      <c r="AA2149">
        <f t="shared" si="168"/>
        <v>0.35482428080435935</v>
      </c>
      <c r="AB2149" s="44">
        <v>55600</v>
      </c>
      <c r="AC2149">
        <f t="shared" si="169"/>
        <v>1.3082380645041365</v>
      </c>
    </row>
    <row r="2150" spans="1:29">
      <c r="A2150" t="s">
        <v>1382</v>
      </c>
      <c r="B2150">
        <v>40033</v>
      </c>
      <c r="C2150" t="s">
        <v>1391</v>
      </c>
      <c r="D2150">
        <v>690</v>
      </c>
      <c r="E2150">
        <v>337.48</v>
      </c>
      <c r="F2150">
        <v>1227.8569166666671</v>
      </c>
      <c r="G2150">
        <v>501.05301666666668</v>
      </c>
      <c r="H2150">
        <v>345.7023916666667</v>
      </c>
      <c r="I2150">
        <v>597.36568333333332</v>
      </c>
      <c r="J2150">
        <v>3699.4580000000001</v>
      </c>
      <c r="K2150">
        <v>8280</v>
      </c>
      <c r="L2150">
        <v>4049.76</v>
      </c>
      <c r="M2150">
        <v>14734.282999999999</v>
      </c>
      <c r="N2150">
        <v>6012.6361999999999</v>
      </c>
      <c r="O2150">
        <v>4148.4287000000004</v>
      </c>
      <c r="P2150">
        <v>7168.3882000000003</v>
      </c>
      <c r="Q2150">
        <v>44393.495999999999</v>
      </c>
      <c r="R2150">
        <v>78656</v>
      </c>
      <c r="S2150">
        <v>77</v>
      </c>
      <c r="T2150">
        <v>11</v>
      </c>
      <c r="U2150">
        <v>46</v>
      </c>
      <c r="V2150">
        <v>21</v>
      </c>
      <c r="W2150">
        <v>7.25</v>
      </c>
      <c r="X2150" s="60">
        <f t="shared" si="165"/>
        <v>1256.6666666666667</v>
      </c>
      <c r="Y2150">
        <f t="shared" si="166"/>
        <v>15080</v>
      </c>
      <c r="Z2150">
        <f t="shared" si="167"/>
        <v>0.33968939954627592</v>
      </c>
      <c r="AA2150">
        <f t="shared" si="168"/>
        <v>0.33968939954627586</v>
      </c>
      <c r="AB2150" s="44">
        <v>51036</v>
      </c>
      <c r="AC2150">
        <f t="shared" si="169"/>
        <v>1.1496278644060833</v>
      </c>
    </row>
    <row r="2151" spans="1:29">
      <c r="A2151" t="s">
        <v>1382</v>
      </c>
      <c r="B2151">
        <v>40035</v>
      </c>
      <c r="C2151" t="s">
        <v>1392</v>
      </c>
      <c r="D2151">
        <v>696</v>
      </c>
      <c r="E2151">
        <v>338.42006666666668</v>
      </c>
      <c r="F2151">
        <v>1142.1161666666669</v>
      </c>
      <c r="G2151">
        <v>477.19986666666671</v>
      </c>
      <c r="H2151">
        <v>348.03739166666668</v>
      </c>
      <c r="I2151">
        <v>572.14758333333327</v>
      </c>
      <c r="J2151">
        <v>3573.920916666666</v>
      </c>
      <c r="K2151">
        <v>8352</v>
      </c>
      <c r="L2151">
        <v>4061.0408000000002</v>
      </c>
      <c r="M2151">
        <v>13705.394</v>
      </c>
      <c r="N2151">
        <v>5726.3984</v>
      </c>
      <c r="O2151">
        <v>4176.4486999999999</v>
      </c>
      <c r="P2151">
        <v>6865.7709999999997</v>
      </c>
      <c r="Q2151">
        <v>42887.050999999999</v>
      </c>
      <c r="R2151">
        <v>60882</v>
      </c>
      <c r="S2151">
        <v>77</v>
      </c>
      <c r="T2151">
        <v>53</v>
      </c>
      <c r="U2151">
        <v>15</v>
      </c>
      <c r="V2151">
        <v>65</v>
      </c>
      <c r="W2151">
        <v>7.25</v>
      </c>
      <c r="X2151" s="60">
        <f t="shared" si="165"/>
        <v>1256.6666666666667</v>
      </c>
      <c r="Y2151">
        <f t="shared" si="166"/>
        <v>15080</v>
      </c>
      <c r="Z2151">
        <f t="shared" si="167"/>
        <v>0.35162128540850252</v>
      </c>
      <c r="AA2151">
        <f t="shared" si="168"/>
        <v>0.35162128540850246</v>
      </c>
      <c r="AB2151" s="44">
        <v>48922</v>
      </c>
      <c r="AC2151">
        <f t="shared" si="169"/>
        <v>1.1407172761773712</v>
      </c>
    </row>
    <row r="2152" spans="1:29">
      <c r="A2152" t="s">
        <v>1382</v>
      </c>
      <c r="B2152">
        <v>40037</v>
      </c>
      <c r="C2152" t="s">
        <v>1393</v>
      </c>
      <c r="D2152">
        <v>729.31095000000005</v>
      </c>
      <c r="E2152">
        <v>324.31921666666659</v>
      </c>
      <c r="F2152">
        <v>1132.7870833333329</v>
      </c>
      <c r="G2152">
        <v>473.05301666666668</v>
      </c>
      <c r="H2152">
        <v>354.50077499999998</v>
      </c>
      <c r="I2152">
        <v>575.21581666666668</v>
      </c>
      <c r="J2152">
        <v>3589.1868333333332</v>
      </c>
      <c r="K2152">
        <v>8751.7314000000006</v>
      </c>
      <c r="L2152">
        <v>3891.8305999999998</v>
      </c>
      <c r="M2152">
        <v>13593.445</v>
      </c>
      <c r="N2152">
        <v>5676.6361999999999</v>
      </c>
      <c r="O2152">
        <v>4254.0092999999997</v>
      </c>
      <c r="P2152">
        <v>6902.5897999999997</v>
      </c>
      <c r="Q2152">
        <v>43070.241999999998</v>
      </c>
      <c r="R2152">
        <v>79386</v>
      </c>
      <c r="S2152">
        <v>77</v>
      </c>
      <c r="T2152">
        <v>13</v>
      </c>
      <c r="U2152">
        <v>52</v>
      </c>
      <c r="V2152">
        <v>19</v>
      </c>
      <c r="W2152">
        <v>7.25</v>
      </c>
      <c r="X2152" s="60">
        <f t="shared" si="165"/>
        <v>1256.6666666666667</v>
      </c>
      <c r="Y2152">
        <f t="shared" si="166"/>
        <v>15080</v>
      </c>
      <c r="Z2152">
        <f t="shared" si="167"/>
        <v>0.35012573182198514</v>
      </c>
      <c r="AA2152">
        <f t="shared" si="168"/>
        <v>0.35012573182198514</v>
      </c>
      <c r="AB2152" s="44">
        <v>57545</v>
      </c>
      <c r="AC2152">
        <f t="shared" si="169"/>
        <v>1.336073291624412</v>
      </c>
    </row>
    <row r="2153" spans="1:29">
      <c r="A2153" t="s">
        <v>1382</v>
      </c>
      <c r="B2153">
        <v>40039</v>
      </c>
      <c r="C2153" t="s">
        <v>251</v>
      </c>
      <c r="D2153">
        <v>682</v>
      </c>
      <c r="E2153">
        <v>338.42006666666668</v>
      </c>
      <c r="F2153">
        <v>1116.5239999999999</v>
      </c>
      <c r="G2153">
        <v>523.19986666666671</v>
      </c>
      <c r="H2153">
        <v>343.32702499999999</v>
      </c>
      <c r="I2153">
        <v>572.57552499999997</v>
      </c>
      <c r="J2153">
        <v>3576.0465833333328</v>
      </c>
      <c r="K2153">
        <v>8184</v>
      </c>
      <c r="L2153">
        <v>4061.0408000000002</v>
      </c>
      <c r="M2153">
        <v>13398.288</v>
      </c>
      <c r="N2153">
        <v>6278.3984</v>
      </c>
      <c r="O2153">
        <v>4119.9242999999997</v>
      </c>
      <c r="P2153">
        <v>6870.9062999999996</v>
      </c>
      <c r="Q2153">
        <v>42912.559000000001</v>
      </c>
      <c r="R2153">
        <v>77067</v>
      </c>
      <c r="S2153">
        <v>77</v>
      </c>
      <c r="T2153">
        <v>44</v>
      </c>
      <c r="U2153">
        <v>56</v>
      </c>
      <c r="V2153">
        <v>25</v>
      </c>
      <c r="W2153">
        <v>7.25</v>
      </c>
      <c r="X2153" s="60">
        <f t="shared" si="165"/>
        <v>1256.6666666666667</v>
      </c>
      <c r="Y2153">
        <f t="shared" si="166"/>
        <v>15080</v>
      </c>
      <c r="Z2153">
        <f t="shared" si="167"/>
        <v>0.35141227536675224</v>
      </c>
      <c r="AA2153">
        <f t="shared" si="168"/>
        <v>0.35141227536675218</v>
      </c>
      <c r="AB2153" s="44">
        <v>54056</v>
      </c>
      <c r="AC2153">
        <f t="shared" si="169"/>
        <v>1.2596778486223579</v>
      </c>
    </row>
    <row r="2154" spans="1:29">
      <c r="A2154" t="s">
        <v>1382</v>
      </c>
      <c r="B2154">
        <v>40041</v>
      </c>
      <c r="C2154" t="s">
        <v>567</v>
      </c>
      <c r="D2154">
        <v>725</v>
      </c>
      <c r="E2154">
        <v>336.53993333333341</v>
      </c>
      <c r="F2154">
        <v>1143.328833333333</v>
      </c>
      <c r="G2154">
        <v>477.19986666666671</v>
      </c>
      <c r="H2154">
        <v>357.1620666666667</v>
      </c>
      <c r="I2154">
        <v>581.56799166666667</v>
      </c>
      <c r="J2154">
        <v>3620.7988333333342</v>
      </c>
      <c r="K2154">
        <v>8700</v>
      </c>
      <c r="L2154">
        <v>4038.4792000000002</v>
      </c>
      <c r="M2154">
        <v>13719.946</v>
      </c>
      <c r="N2154">
        <v>5726.3984</v>
      </c>
      <c r="O2154">
        <v>4285.9448000000002</v>
      </c>
      <c r="P2154">
        <v>6978.8158999999996</v>
      </c>
      <c r="Q2154">
        <v>43449.586000000003</v>
      </c>
      <c r="R2154">
        <v>69176</v>
      </c>
      <c r="S2154">
        <v>77</v>
      </c>
      <c r="T2154">
        <v>46</v>
      </c>
      <c r="U2154">
        <v>34</v>
      </c>
      <c r="V2154">
        <v>49</v>
      </c>
      <c r="W2154">
        <v>7.25</v>
      </c>
      <c r="X2154" s="60">
        <f t="shared" si="165"/>
        <v>1256.6666666666667</v>
      </c>
      <c r="Y2154">
        <f t="shared" si="166"/>
        <v>15080</v>
      </c>
      <c r="Z2154">
        <f t="shared" si="167"/>
        <v>0.34706889957478532</v>
      </c>
      <c r="AA2154">
        <f t="shared" si="168"/>
        <v>0.34706889957478532</v>
      </c>
      <c r="AB2154" s="44">
        <v>54799</v>
      </c>
      <c r="AC2154">
        <f t="shared" si="169"/>
        <v>1.2612087949468609</v>
      </c>
    </row>
    <row r="2155" spans="1:29">
      <c r="A2155" t="s">
        <v>1382</v>
      </c>
      <c r="B2155">
        <v>40043</v>
      </c>
      <c r="C2155" t="s">
        <v>1394</v>
      </c>
      <c r="D2155">
        <v>677</v>
      </c>
      <c r="E2155">
        <v>337.48</v>
      </c>
      <c r="F2155">
        <v>1307.9654166666669</v>
      </c>
      <c r="G2155">
        <v>523.19986666666671</v>
      </c>
      <c r="H2155">
        <v>341.32844999999998</v>
      </c>
      <c r="I2155">
        <v>618.67809999999997</v>
      </c>
      <c r="J2155">
        <v>3805.652</v>
      </c>
      <c r="K2155">
        <v>8124</v>
      </c>
      <c r="L2155">
        <v>4049.76</v>
      </c>
      <c r="M2155">
        <v>15695.584999999999</v>
      </c>
      <c r="N2155">
        <v>6278.3984</v>
      </c>
      <c r="O2155">
        <v>4095.9414000000002</v>
      </c>
      <c r="P2155">
        <v>7424.1372000000001</v>
      </c>
      <c r="Q2155">
        <v>45667.824000000001</v>
      </c>
      <c r="R2155">
        <v>71509</v>
      </c>
      <c r="S2155">
        <v>77</v>
      </c>
      <c r="T2155">
        <v>16</v>
      </c>
      <c r="U2155">
        <v>27</v>
      </c>
      <c r="V2155">
        <v>44</v>
      </c>
      <c r="W2155">
        <v>7.25</v>
      </c>
      <c r="X2155" s="60">
        <f t="shared" si="165"/>
        <v>1256.6666666666667</v>
      </c>
      <c r="Y2155">
        <f t="shared" si="166"/>
        <v>15080</v>
      </c>
      <c r="Z2155">
        <f t="shared" si="167"/>
        <v>0.33021060955301923</v>
      </c>
      <c r="AA2155">
        <f t="shared" si="168"/>
        <v>0.33021060955301923</v>
      </c>
      <c r="AB2155" s="44">
        <v>55444</v>
      </c>
      <c r="AC2155">
        <f t="shared" si="169"/>
        <v>1.2140714214892305</v>
      </c>
    </row>
    <row r="2156" spans="1:29">
      <c r="A2156" t="s">
        <v>1382</v>
      </c>
      <c r="B2156">
        <v>40045</v>
      </c>
      <c r="C2156" t="s">
        <v>663</v>
      </c>
      <c r="D2156">
        <v>709</v>
      </c>
      <c r="E2156">
        <v>338.42006666666668</v>
      </c>
      <c r="F2156">
        <v>1309.511</v>
      </c>
      <c r="G2156">
        <v>523.19986666666671</v>
      </c>
      <c r="H2156">
        <v>352.41133333333329</v>
      </c>
      <c r="I2156">
        <v>630.11230833333332</v>
      </c>
      <c r="J2156">
        <v>3862.654583333333</v>
      </c>
      <c r="K2156">
        <v>8508</v>
      </c>
      <c r="L2156">
        <v>4061.0408000000002</v>
      </c>
      <c r="M2156">
        <v>15714.132</v>
      </c>
      <c r="N2156">
        <v>6278.3984</v>
      </c>
      <c r="O2156">
        <v>4228.9359999999997</v>
      </c>
      <c r="P2156">
        <v>7561.3477000000003</v>
      </c>
      <c r="Q2156">
        <v>46351.855000000003</v>
      </c>
      <c r="R2156">
        <v>71711</v>
      </c>
      <c r="S2156">
        <v>77</v>
      </c>
      <c r="T2156">
        <v>9</v>
      </c>
      <c r="U2156">
        <v>24</v>
      </c>
      <c r="V2156">
        <v>40</v>
      </c>
      <c r="W2156">
        <v>7.25</v>
      </c>
      <c r="X2156" s="60">
        <f t="shared" si="165"/>
        <v>1256.6666666666667</v>
      </c>
      <c r="Y2156">
        <f t="shared" si="166"/>
        <v>15080</v>
      </c>
      <c r="Z2156">
        <f t="shared" si="167"/>
        <v>0.32533757278969744</v>
      </c>
      <c r="AA2156">
        <f t="shared" si="168"/>
        <v>0.32533757278969738</v>
      </c>
      <c r="AB2156" s="44">
        <v>54087</v>
      </c>
      <c r="AC2156">
        <f t="shared" si="169"/>
        <v>1.1668788660130214</v>
      </c>
    </row>
    <row r="2157" spans="1:29">
      <c r="A2157" t="s">
        <v>1382</v>
      </c>
      <c r="B2157">
        <v>40047</v>
      </c>
      <c r="C2157" t="s">
        <v>260</v>
      </c>
      <c r="D2157">
        <v>744</v>
      </c>
      <c r="E2157">
        <v>335.59989166666668</v>
      </c>
      <c r="F2157">
        <v>1108.7494999999999</v>
      </c>
      <c r="G2157">
        <v>533.05301666666662</v>
      </c>
      <c r="H2157">
        <v>363.23844166666657</v>
      </c>
      <c r="I2157">
        <v>592.98054999999999</v>
      </c>
      <c r="J2157">
        <v>3677.6214166666668</v>
      </c>
      <c r="K2157">
        <v>8928</v>
      </c>
      <c r="L2157">
        <v>4027.1986999999999</v>
      </c>
      <c r="M2157">
        <v>13304.994000000001</v>
      </c>
      <c r="N2157">
        <v>6396.6361999999999</v>
      </c>
      <c r="O2157">
        <v>4358.8612999999996</v>
      </c>
      <c r="P2157">
        <v>7115.7665999999999</v>
      </c>
      <c r="Q2157">
        <v>44131.457000000002</v>
      </c>
      <c r="R2157">
        <v>82529</v>
      </c>
      <c r="S2157">
        <v>77</v>
      </c>
      <c r="T2157">
        <v>7</v>
      </c>
      <c r="U2157">
        <v>54</v>
      </c>
      <c r="V2157">
        <v>14</v>
      </c>
      <c r="W2157">
        <v>7.25</v>
      </c>
      <c r="X2157" s="60">
        <f t="shared" si="165"/>
        <v>1256.6666666666667</v>
      </c>
      <c r="Y2157">
        <f t="shared" si="166"/>
        <v>15080</v>
      </c>
      <c r="Z2157">
        <f t="shared" si="167"/>
        <v>0.34170637058277953</v>
      </c>
      <c r="AA2157">
        <f t="shared" si="168"/>
        <v>0.34170637058277953</v>
      </c>
      <c r="AB2157" s="44">
        <v>55515</v>
      </c>
      <c r="AC2157">
        <f t="shared" si="169"/>
        <v>1.2579462309617377</v>
      </c>
    </row>
    <row r="2158" spans="1:29">
      <c r="A2158" t="s">
        <v>1382</v>
      </c>
      <c r="B2158">
        <v>40049</v>
      </c>
      <c r="C2158" t="s">
        <v>1395</v>
      </c>
      <c r="D2158">
        <v>674</v>
      </c>
      <c r="E2158">
        <v>319.61893333333342</v>
      </c>
      <c r="F2158">
        <v>1173.6077499999999</v>
      </c>
      <c r="G2158">
        <v>491.19986666666671</v>
      </c>
      <c r="H2158">
        <v>334.3096083333333</v>
      </c>
      <c r="I2158">
        <v>569.87532499999998</v>
      </c>
      <c r="J2158">
        <v>3562.6113333333342</v>
      </c>
      <c r="K2158">
        <v>8088</v>
      </c>
      <c r="L2158">
        <v>3835.4272000000001</v>
      </c>
      <c r="M2158">
        <v>14083.293</v>
      </c>
      <c r="N2158">
        <v>5894.3984</v>
      </c>
      <c r="O2158">
        <v>4011.7152999999998</v>
      </c>
      <c r="P2158">
        <v>6838.5038999999997</v>
      </c>
      <c r="Q2158">
        <v>42751.336000000003</v>
      </c>
      <c r="R2158">
        <v>73080</v>
      </c>
      <c r="S2158">
        <v>77</v>
      </c>
      <c r="T2158">
        <v>63</v>
      </c>
      <c r="U2158">
        <v>48</v>
      </c>
      <c r="V2158">
        <v>34</v>
      </c>
      <c r="W2158">
        <v>7.25</v>
      </c>
      <c r="X2158" s="60">
        <f t="shared" si="165"/>
        <v>1256.6666666666667</v>
      </c>
      <c r="Y2158">
        <f t="shared" si="166"/>
        <v>15080</v>
      </c>
      <c r="Z2158">
        <f t="shared" si="167"/>
        <v>0.35273751444867119</v>
      </c>
      <c r="AA2158">
        <f t="shared" si="168"/>
        <v>0.35273751444867124</v>
      </c>
      <c r="AB2158" s="44">
        <v>49245</v>
      </c>
      <c r="AC2158">
        <f t="shared" si="169"/>
        <v>1.1518938261952796</v>
      </c>
    </row>
    <row r="2159" spans="1:29">
      <c r="A2159" t="s">
        <v>1382</v>
      </c>
      <c r="B2159">
        <v>40051</v>
      </c>
      <c r="C2159" t="s">
        <v>405</v>
      </c>
      <c r="D2159">
        <v>604</v>
      </c>
      <c r="E2159">
        <v>326.19934166666673</v>
      </c>
      <c r="F2159">
        <v>1197.0622499999999</v>
      </c>
      <c r="G2159">
        <v>566.05301666666662</v>
      </c>
      <c r="H2159">
        <v>312.97165833333332</v>
      </c>
      <c r="I2159">
        <v>573.28364999999997</v>
      </c>
      <c r="J2159">
        <v>3579.57</v>
      </c>
      <c r="K2159">
        <v>7248</v>
      </c>
      <c r="L2159">
        <v>3914.3921</v>
      </c>
      <c r="M2159">
        <v>14364.746999999999</v>
      </c>
      <c r="N2159">
        <v>6792.6361999999999</v>
      </c>
      <c r="O2159">
        <v>3755.6599000000001</v>
      </c>
      <c r="P2159">
        <v>6879.4038</v>
      </c>
      <c r="Q2159">
        <v>42954.84</v>
      </c>
      <c r="R2159">
        <v>89635</v>
      </c>
      <c r="S2159">
        <v>77</v>
      </c>
      <c r="T2159">
        <v>6</v>
      </c>
      <c r="U2159">
        <v>67</v>
      </c>
      <c r="V2159">
        <v>8</v>
      </c>
      <c r="W2159">
        <v>7.25</v>
      </c>
      <c r="X2159" s="60">
        <f t="shared" si="165"/>
        <v>1256.6666666666667</v>
      </c>
      <c r="Y2159">
        <f t="shared" si="166"/>
        <v>15080</v>
      </c>
      <c r="Z2159">
        <f t="shared" si="167"/>
        <v>0.35106637575649219</v>
      </c>
      <c r="AA2159">
        <f t="shared" si="168"/>
        <v>0.35106637575649219</v>
      </c>
      <c r="AB2159" s="44">
        <v>66930</v>
      </c>
      <c r="AC2159">
        <f t="shared" si="169"/>
        <v>1.5581480457149883</v>
      </c>
    </row>
    <row r="2160" spans="1:29">
      <c r="A2160" t="s">
        <v>1382</v>
      </c>
      <c r="B2160">
        <v>40053</v>
      </c>
      <c r="C2160" t="s">
        <v>143</v>
      </c>
      <c r="D2160">
        <v>677</v>
      </c>
      <c r="E2160">
        <v>338.42006666666668</v>
      </c>
      <c r="F2160">
        <v>1318.386666666667</v>
      </c>
      <c r="G2160">
        <v>491.19986666666671</v>
      </c>
      <c r="H2160">
        <v>341.64473333333331</v>
      </c>
      <c r="I2160">
        <v>613.57735000000002</v>
      </c>
      <c r="J2160">
        <v>3780.2285000000002</v>
      </c>
      <c r="K2160">
        <v>8124</v>
      </c>
      <c r="L2160">
        <v>4061.0408000000002</v>
      </c>
      <c r="M2160">
        <v>15820.64</v>
      </c>
      <c r="N2160">
        <v>5894.3984</v>
      </c>
      <c r="O2160">
        <v>4099.7367999999997</v>
      </c>
      <c r="P2160">
        <v>7362.9282000000003</v>
      </c>
      <c r="Q2160">
        <v>45362.741999999998</v>
      </c>
      <c r="R2160">
        <v>81357</v>
      </c>
      <c r="S2160">
        <v>77</v>
      </c>
      <c r="T2160">
        <v>20</v>
      </c>
      <c r="U2160">
        <v>58</v>
      </c>
      <c r="V2160">
        <v>17</v>
      </c>
      <c r="W2160">
        <v>7.25</v>
      </c>
      <c r="X2160" s="60">
        <f t="shared" si="165"/>
        <v>1256.6666666666667</v>
      </c>
      <c r="Y2160">
        <f t="shared" si="166"/>
        <v>15080</v>
      </c>
      <c r="Z2160">
        <f t="shared" si="167"/>
        <v>0.33243140372775526</v>
      </c>
      <c r="AA2160">
        <f t="shared" si="168"/>
        <v>0.33243140372775526</v>
      </c>
      <c r="AB2160" s="44">
        <v>55657</v>
      </c>
      <c r="AC2160">
        <f t="shared" si="169"/>
        <v>1.2269320051243817</v>
      </c>
    </row>
    <row r="2161" spans="1:29">
      <c r="A2161" t="s">
        <v>1382</v>
      </c>
      <c r="B2161">
        <v>40055</v>
      </c>
      <c r="C2161" t="s">
        <v>1396</v>
      </c>
      <c r="D2161">
        <v>677</v>
      </c>
      <c r="E2161">
        <v>331.83965833333332</v>
      </c>
      <c r="F2161">
        <v>1139.5914166666671</v>
      </c>
      <c r="G2161">
        <v>523.19986666666671</v>
      </c>
      <c r="H2161">
        <v>339.430725</v>
      </c>
      <c r="I2161">
        <v>574.48424999999997</v>
      </c>
      <c r="J2161">
        <v>3585.545916666666</v>
      </c>
      <c r="K2161">
        <v>8124</v>
      </c>
      <c r="L2161">
        <v>3982.0758999999998</v>
      </c>
      <c r="M2161">
        <v>13675.097</v>
      </c>
      <c r="N2161">
        <v>6278.3984</v>
      </c>
      <c r="O2161">
        <v>4073.1687000000002</v>
      </c>
      <c r="P2161">
        <v>6893.8109999999997</v>
      </c>
      <c r="Q2161">
        <v>43026.550999999999</v>
      </c>
      <c r="R2161">
        <v>70885</v>
      </c>
      <c r="S2161">
        <v>77</v>
      </c>
      <c r="T2161">
        <v>47</v>
      </c>
      <c r="U2161">
        <v>41</v>
      </c>
      <c r="V2161">
        <v>45</v>
      </c>
      <c r="W2161">
        <v>7.25</v>
      </c>
      <c r="X2161" s="60">
        <f t="shared" si="165"/>
        <v>1256.6666666666667</v>
      </c>
      <c r="Y2161">
        <f t="shared" si="166"/>
        <v>15080</v>
      </c>
      <c r="Z2161">
        <f t="shared" si="167"/>
        <v>0.35048126446388889</v>
      </c>
      <c r="AA2161">
        <f t="shared" si="168"/>
        <v>0.35048126446388883</v>
      </c>
      <c r="AB2161" s="44">
        <v>40545</v>
      </c>
      <c r="AC2161">
        <f t="shared" si="169"/>
        <v>0.94232512385201406</v>
      </c>
    </row>
    <row r="2162" spans="1:29">
      <c r="A2162" t="s">
        <v>1382</v>
      </c>
      <c r="B2162">
        <v>40057</v>
      </c>
      <c r="C2162" t="s">
        <v>1397</v>
      </c>
      <c r="D2162">
        <v>677</v>
      </c>
      <c r="E2162">
        <v>334.65983333333332</v>
      </c>
      <c r="F2162">
        <v>1219.2700833333331</v>
      </c>
      <c r="G2162">
        <v>523.19986666666671</v>
      </c>
      <c r="H2162">
        <v>340.37957499999999</v>
      </c>
      <c r="I2162">
        <v>595.46118333333334</v>
      </c>
      <c r="J2162">
        <v>3689.9706666666671</v>
      </c>
      <c r="K2162">
        <v>8124</v>
      </c>
      <c r="L2162">
        <v>4015.9180000000001</v>
      </c>
      <c r="M2162">
        <v>14631.241</v>
      </c>
      <c r="N2162">
        <v>6278.3984</v>
      </c>
      <c r="O2162">
        <v>4084.5549000000001</v>
      </c>
      <c r="P2162">
        <v>7145.5342000000001</v>
      </c>
      <c r="Q2162">
        <v>44279.648000000001</v>
      </c>
      <c r="R2162">
        <v>60625</v>
      </c>
      <c r="S2162">
        <v>77</v>
      </c>
      <c r="T2162">
        <v>32</v>
      </c>
      <c r="U2162">
        <v>8</v>
      </c>
      <c r="V2162">
        <v>66</v>
      </c>
      <c r="W2162">
        <v>7.25</v>
      </c>
      <c r="X2162" s="60">
        <f t="shared" si="165"/>
        <v>1256.6666666666667</v>
      </c>
      <c r="Y2162">
        <f t="shared" si="166"/>
        <v>15080</v>
      </c>
      <c r="Z2162">
        <f t="shared" si="167"/>
        <v>0.34056277954151759</v>
      </c>
      <c r="AA2162">
        <f t="shared" si="168"/>
        <v>0.34056277954151759</v>
      </c>
      <c r="AB2162" s="44">
        <v>41170</v>
      </c>
      <c r="AC2162">
        <f t="shared" si="169"/>
        <v>0.92977252213025718</v>
      </c>
    </row>
    <row r="2163" spans="1:29">
      <c r="A2163" t="s">
        <v>1382</v>
      </c>
      <c r="B2163">
        <v>40059</v>
      </c>
      <c r="C2163" t="s">
        <v>671</v>
      </c>
      <c r="D2163">
        <v>677</v>
      </c>
      <c r="E2163">
        <v>338.42006666666668</v>
      </c>
      <c r="F2163">
        <v>1353.854</v>
      </c>
      <c r="G2163">
        <v>523.19986666666671</v>
      </c>
      <c r="H2163">
        <v>341.64473333333331</v>
      </c>
      <c r="I2163">
        <v>630.50711666666666</v>
      </c>
      <c r="J2163">
        <v>3864.6256666666668</v>
      </c>
      <c r="K2163">
        <v>8124</v>
      </c>
      <c r="L2163">
        <v>4061.0408000000002</v>
      </c>
      <c r="M2163">
        <v>16246.248</v>
      </c>
      <c r="N2163">
        <v>6278.3984</v>
      </c>
      <c r="O2163">
        <v>4099.7367999999997</v>
      </c>
      <c r="P2163">
        <v>7566.0853999999999</v>
      </c>
      <c r="Q2163">
        <v>46375.508000000002</v>
      </c>
      <c r="R2163">
        <v>72202</v>
      </c>
      <c r="S2163">
        <v>77</v>
      </c>
      <c r="T2163">
        <v>10</v>
      </c>
      <c r="U2163">
        <v>26</v>
      </c>
      <c r="V2163">
        <v>38</v>
      </c>
      <c r="W2163">
        <v>7.25</v>
      </c>
      <c r="X2163" s="60">
        <f t="shared" si="165"/>
        <v>1256.6666666666667</v>
      </c>
      <c r="Y2163">
        <f t="shared" si="166"/>
        <v>15080</v>
      </c>
      <c r="Z2163">
        <f t="shared" si="167"/>
        <v>0.3251716401683406</v>
      </c>
      <c r="AA2163">
        <f t="shared" si="168"/>
        <v>0.32517164016834055</v>
      </c>
      <c r="AB2163" s="44">
        <v>65228</v>
      </c>
      <c r="AC2163">
        <f t="shared" si="169"/>
        <v>1.4065182854708567</v>
      </c>
    </row>
    <row r="2164" spans="1:29">
      <c r="A2164" t="s">
        <v>1382</v>
      </c>
      <c r="B2164">
        <v>40061</v>
      </c>
      <c r="C2164" t="s">
        <v>673</v>
      </c>
      <c r="D2164">
        <v>604</v>
      </c>
      <c r="E2164">
        <v>319.61893333333342</v>
      </c>
      <c r="F2164">
        <v>1176.4717499999999</v>
      </c>
      <c r="G2164">
        <v>491.19986666666671</v>
      </c>
      <c r="H2164">
        <v>310.75765000000001</v>
      </c>
      <c r="I2164">
        <v>547.04622499999994</v>
      </c>
      <c r="J2164">
        <v>3449.0944166666668</v>
      </c>
      <c r="K2164">
        <v>7248</v>
      </c>
      <c r="L2164">
        <v>3835.4272000000001</v>
      </c>
      <c r="M2164">
        <v>14117.661</v>
      </c>
      <c r="N2164">
        <v>5894.3984</v>
      </c>
      <c r="O2164">
        <v>3729.0918000000001</v>
      </c>
      <c r="P2164">
        <v>6564.5546999999997</v>
      </c>
      <c r="Q2164">
        <v>41389.133000000002</v>
      </c>
      <c r="R2164">
        <v>62125</v>
      </c>
      <c r="S2164">
        <v>77</v>
      </c>
      <c r="T2164">
        <v>64</v>
      </c>
      <c r="U2164">
        <v>18</v>
      </c>
      <c r="V2164">
        <v>61</v>
      </c>
      <c r="W2164">
        <v>7.25</v>
      </c>
      <c r="X2164" s="60">
        <f t="shared" si="165"/>
        <v>1256.6666666666667</v>
      </c>
      <c r="Y2164">
        <f t="shared" si="166"/>
        <v>15080</v>
      </c>
      <c r="Z2164">
        <f t="shared" si="167"/>
        <v>0.36434684437579307</v>
      </c>
      <c r="AA2164">
        <f t="shared" si="168"/>
        <v>0.36434684437579301</v>
      </c>
      <c r="AB2164" s="44">
        <v>44536</v>
      </c>
      <c r="AC2164">
        <f t="shared" si="169"/>
        <v>1.0760312374748222</v>
      </c>
    </row>
    <row r="2165" spans="1:29">
      <c r="A2165" t="s">
        <v>1382</v>
      </c>
      <c r="B2165">
        <v>40063</v>
      </c>
      <c r="C2165" t="s">
        <v>1398</v>
      </c>
      <c r="D2165">
        <v>677</v>
      </c>
      <c r="E2165">
        <v>313.03854999999999</v>
      </c>
      <c r="F2165">
        <v>1162.263833333333</v>
      </c>
      <c r="G2165">
        <v>477.19986666666671</v>
      </c>
      <c r="H2165">
        <v>333.10495833333329</v>
      </c>
      <c r="I2165">
        <v>562.29333333333341</v>
      </c>
      <c r="J2165">
        <v>3524.9007499999998</v>
      </c>
      <c r="K2165">
        <v>8124</v>
      </c>
      <c r="L2165">
        <v>3756.4625999999998</v>
      </c>
      <c r="M2165">
        <v>13947.165999999999</v>
      </c>
      <c r="N2165">
        <v>5726.3984</v>
      </c>
      <c r="O2165">
        <v>3997.2595000000001</v>
      </c>
      <c r="P2165">
        <v>6747.52</v>
      </c>
      <c r="Q2165">
        <v>42298.809000000001</v>
      </c>
      <c r="R2165">
        <v>57679</v>
      </c>
      <c r="S2165">
        <v>77</v>
      </c>
      <c r="T2165">
        <v>74</v>
      </c>
      <c r="U2165">
        <v>10</v>
      </c>
      <c r="V2165">
        <v>71</v>
      </c>
      <c r="W2165">
        <v>7.25</v>
      </c>
      <c r="X2165" s="60">
        <f t="shared" si="165"/>
        <v>1256.6666666666667</v>
      </c>
      <c r="Y2165">
        <f t="shared" si="166"/>
        <v>15080</v>
      </c>
      <c r="Z2165">
        <f t="shared" si="167"/>
        <v>0.35651121997312035</v>
      </c>
      <c r="AA2165">
        <f t="shared" si="168"/>
        <v>0.3565112199731203</v>
      </c>
      <c r="AB2165" s="44">
        <v>43773</v>
      </c>
      <c r="AC2165">
        <f t="shared" si="169"/>
        <v>1.0348518323530103</v>
      </c>
    </row>
    <row r="2166" spans="1:29">
      <c r="A2166" t="s">
        <v>1382</v>
      </c>
      <c r="B2166">
        <v>40065</v>
      </c>
      <c r="C2166" t="s">
        <v>42</v>
      </c>
      <c r="D2166">
        <v>677</v>
      </c>
      <c r="E2166">
        <v>327.13938333333329</v>
      </c>
      <c r="F2166">
        <v>1098.61275</v>
      </c>
      <c r="G2166">
        <v>523.19986666666671</v>
      </c>
      <c r="H2166">
        <v>337.84928333333329</v>
      </c>
      <c r="I2166">
        <v>562.59415833333333</v>
      </c>
      <c r="J2166">
        <v>3526.3955000000001</v>
      </c>
      <c r="K2166">
        <v>8124</v>
      </c>
      <c r="L2166">
        <v>3925.6725999999999</v>
      </c>
      <c r="M2166">
        <v>13183.352999999999</v>
      </c>
      <c r="N2166">
        <v>6278.3984</v>
      </c>
      <c r="O2166">
        <v>4054.1914000000002</v>
      </c>
      <c r="P2166">
        <v>6751.1298999999999</v>
      </c>
      <c r="Q2166">
        <v>42316.745999999999</v>
      </c>
      <c r="R2166">
        <v>78239</v>
      </c>
      <c r="S2166">
        <v>77</v>
      </c>
      <c r="T2166">
        <v>54</v>
      </c>
      <c r="U2166">
        <v>63</v>
      </c>
      <c r="V2166">
        <v>22</v>
      </c>
      <c r="W2166">
        <v>7.25</v>
      </c>
      <c r="X2166" s="60">
        <f t="shared" si="165"/>
        <v>1256.6666666666667</v>
      </c>
      <c r="Y2166">
        <f t="shared" si="166"/>
        <v>15080</v>
      </c>
      <c r="Z2166">
        <f t="shared" si="167"/>
        <v>0.3563601038699904</v>
      </c>
      <c r="AA2166">
        <f t="shared" si="168"/>
        <v>0.3563601038699904</v>
      </c>
      <c r="AB2166" s="44">
        <v>53513</v>
      </c>
      <c r="AC2166">
        <f t="shared" si="169"/>
        <v>1.2645821112993896</v>
      </c>
    </row>
    <row r="2167" spans="1:29">
      <c r="A2167" t="s">
        <v>1382</v>
      </c>
      <c r="B2167">
        <v>40067</v>
      </c>
      <c r="C2167" t="s">
        <v>43</v>
      </c>
      <c r="D2167">
        <v>677</v>
      </c>
      <c r="E2167">
        <v>335.59989166666668</v>
      </c>
      <c r="F2167">
        <v>1179.3014166666669</v>
      </c>
      <c r="G2167">
        <v>523.19986666666671</v>
      </c>
      <c r="H2167">
        <v>340.69588333333343</v>
      </c>
      <c r="I2167">
        <v>585.73160833333338</v>
      </c>
      <c r="J2167">
        <v>3641.528666666667</v>
      </c>
      <c r="K2167">
        <v>8124</v>
      </c>
      <c r="L2167">
        <v>4027.1986999999999</v>
      </c>
      <c r="M2167">
        <v>14151.617</v>
      </c>
      <c r="N2167">
        <v>6278.3984</v>
      </c>
      <c r="O2167">
        <v>4088.3506000000002</v>
      </c>
      <c r="P2167">
        <v>7028.7793000000001</v>
      </c>
      <c r="Q2167">
        <v>43698.343999999997</v>
      </c>
      <c r="R2167">
        <v>61467</v>
      </c>
      <c r="S2167">
        <v>77</v>
      </c>
      <c r="T2167">
        <v>39</v>
      </c>
      <c r="U2167">
        <v>13</v>
      </c>
      <c r="V2167">
        <v>63</v>
      </c>
      <c r="W2167">
        <v>7.25</v>
      </c>
      <c r="X2167" s="60">
        <f t="shared" si="165"/>
        <v>1256.6666666666667</v>
      </c>
      <c r="Y2167">
        <f t="shared" si="166"/>
        <v>15080</v>
      </c>
      <c r="Z2167">
        <f t="shared" si="167"/>
        <v>0.3450931687479965</v>
      </c>
      <c r="AA2167">
        <f t="shared" si="168"/>
        <v>0.3450931687479965</v>
      </c>
      <c r="AB2167" s="44">
        <v>44188</v>
      </c>
      <c r="AC2167">
        <f t="shared" si="169"/>
        <v>1.0112053674162116</v>
      </c>
    </row>
    <row r="2168" spans="1:29">
      <c r="A2168" t="s">
        <v>1382</v>
      </c>
      <c r="B2168">
        <v>40069</v>
      </c>
      <c r="C2168" t="s">
        <v>1285</v>
      </c>
      <c r="D2168">
        <v>677</v>
      </c>
      <c r="E2168">
        <v>329.01949166666668</v>
      </c>
      <c r="F2168">
        <v>1166.626416666667</v>
      </c>
      <c r="G2168">
        <v>440.19986666666671</v>
      </c>
      <c r="H2168">
        <v>338.48185000000001</v>
      </c>
      <c r="I2168">
        <v>559.45479166666667</v>
      </c>
      <c r="J2168">
        <v>3510.7825833333341</v>
      </c>
      <c r="K2168">
        <v>8124</v>
      </c>
      <c r="L2168">
        <v>3948.2339000000002</v>
      </c>
      <c r="M2168">
        <v>13999.517</v>
      </c>
      <c r="N2168">
        <v>5282.3984</v>
      </c>
      <c r="O2168">
        <v>4061.7822000000001</v>
      </c>
      <c r="P2168">
        <v>6713.4575000000004</v>
      </c>
      <c r="Q2168">
        <v>42129.391000000003</v>
      </c>
      <c r="R2168">
        <v>61675</v>
      </c>
      <c r="S2168">
        <v>77</v>
      </c>
      <c r="T2168">
        <v>76</v>
      </c>
      <c r="U2168">
        <v>20</v>
      </c>
      <c r="V2168">
        <v>62</v>
      </c>
      <c r="W2168">
        <v>7.25</v>
      </c>
      <c r="X2168" s="60">
        <f t="shared" si="165"/>
        <v>1256.6666666666667</v>
      </c>
      <c r="Y2168">
        <f t="shared" si="166"/>
        <v>15080</v>
      </c>
      <c r="Z2168">
        <f t="shared" si="167"/>
        <v>0.35794488460561885</v>
      </c>
      <c r="AA2168">
        <f t="shared" si="168"/>
        <v>0.35794488460561891</v>
      </c>
      <c r="AB2168" s="44">
        <v>48452</v>
      </c>
      <c r="AC2168">
        <f t="shared" si="169"/>
        <v>1.1500759647819261</v>
      </c>
    </row>
    <row r="2169" spans="1:29">
      <c r="A2169" t="s">
        <v>1382</v>
      </c>
      <c r="B2169">
        <v>40071</v>
      </c>
      <c r="C2169" t="s">
        <v>1399</v>
      </c>
      <c r="D2169">
        <v>604</v>
      </c>
      <c r="E2169">
        <v>329.01949166666668</v>
      </c>
      <c r="F2169">
        <v>1095.565416666667</v>
      </c>
      <c r="G2169">
        <v>523.19986666666671</v>
      </c>
      <c r="H2169">
        <v>313.92053333333342</v>
      </c>
      <c r="I2169">
        <v>537.88887499999998</v>
      </c>
      <c r="J2169">
        <v>3403.5940833333329</v>
      </c>
      <c r="K2169">
        <v>7248</v>
      </c>
      <c r="L2169">
        <v>3948.2339000000002</v>
      </c>
      <c r="M2169">
        <v>13146.785</v>
      </c>
      <c r="N2169">
        <v>6278.3984</v>
      </c>
      <c r="O2169">
        <v>3767.0464000000002</v>
      </c>
      <c r="P2169">
        <v>6454.6665000000003</v>
      </c>
      <c r="Q2169">
        <v>40843.129000000001</v>
      </c>
      <c r="R2169">
        <v>69885</v>
      </c>
      <c r="S2169">
        <v>77</v>
      </c>
      <c r="T2169">
        <v>56</v>
      </c>
      <c r="U2169">
        <v>40</v>
      </c>
      <c r="V2169">
        <v>48</v>
      </c>
      <c r="W2169">
        <v>7.25</v>
      </c>
      <c r="X2169" s="60">
        <f t="shared" si="165"/>
        <v>1256.6666666666667</v>
      </c>
      <c r="Y2169">
        <f t="shared" si="166"/>
        <v>15080</v>
      </c>
      <c r="Z2169">
        <f t="shared" si="167"/>
        <v>0.36921754941938956</v>
      </c>
      <c r="AA2169">
        <f t="shared" si="168"/>
        <v>0.3692175494193895</v>
      </c>
      <c r="AB2169" s="44">
        <v>53066</v>
      </c>
      <c r="AC2169">
        <f t="shared" si="169"/>
        <v>1.2992638247671964</v>
      </c>
    </row>
    <row r="2170" spans="1:29">
      <c r="A2170" t="s">
        <v>1382</v>
      </c>
      <c r="B2170">
        <v>40073</v>
      </c>
      <c r="C2170" t="s">
        <v>1400</v>
      </c>
      <c r="D2170">
        <v>709</v>
      </c>
      <c r="E2170">
        <v>326.19934166666673</v>
      </c>
      <c r="F2170">
        <v>1243.7807499999999</v>
      </c>
      <c r="G2170">
        <v>440.19986666666671</v>
      </c>
      <c r="H2170">
        <v>348.2996</v>
      </c>
      <c r="I2170">
        <v>588.66821666666669</v>
      </c>
      <c r="J2170">
        <v>3656.1477500000001</v>
      </c>
      <c r="K2170">
        <v>8508</v>
      </c>
      <c r="L2170">
        <v>3914.3921</v>
      </c>
      <c r="M2170">
        <v>14925.369000000001</v>
      </c>
      <c r="N2170">
        <v>5282.3984</v>
      </c>
      <c r="O2170">
        <v>4179.5951999999997</v>
      </c>
      <c r="P2170">
        <v>7064.0186000000003</v>
      </c>
      <c r="Q2170">
        <v>43873.773000000001</v>
      </c>
      <c r="R2170">
        <v>78713</v>
      </c>
      <c r="S2170">
        <v>77</v>
      </c>
      <c r="T2170">
        <v>36</v>
      </c>
      <c r="U2170">
        <v>60</v>
      </c>
      <c r="V2170">
        <v>20</v>
      </c>
      <c r="W2170">
        <v>7.25</v>
      </c>
      <c r="X2170" s="60">
        <f t="shared" si="165"/>
        <v>1256.6666666666667</v>
      </c>
      <c r="Y2170">
        <f t="shared" si="166"/>
        <v>15080</v>
      </c>
      <c r="Z2170">
        <f t="shared" si="167"/>
        <v>0.34371331592566706</v>
      </c>
      <c r="AA2170">
        <f t="shared" si="168"/>
        <v>0.34371331592566701</v>
      </c>
      <c r="AB2170" s="44">
        <v>73023</v>
      </c>
      <c r="AC2170">
        <f t="shared" si="169"/>
        <v>1.6643884263156488</v>
      </c>
    </row>
    <row r="2171" spans="1:29">
      <c r="A2171" t="s">
        <v>1382</v>
      </c>
      <c r="B2171">
        <v>40075</v>
      </c>
      <c r="C2171" t="s">
        <v>266</v>
      </c>
      <c r="D2171">
        <v>677</v>
      </c>
      <c r="E2171">
        <v>327.13938333333329</v>
      </c>
      <c r="F2171">
        <v>1214.5345</v>
      </c>
      <c r="G2171">
        <v>523.19986666666671</v>
      </c>
      <c r="H2171">
        <v>337.84928333333329</v>
      </c>
      <c r="I2171">
        <v>591.74540000000002</v>
      </c>
      <c r="J2171">
        <v>3671.4684166666671</v>
      </c>
      <c r="K2171">
        <v>8124</v>
      </c>
      <c r="L2171">
        <v>3925.6725999999999</v>
      </c>
      <c r="M2171">
        <v>14574.414000000001</v>
      </c>
      <c r="N2171">
        <v>6278.3984</v>
      </c>
      <c r="O2171">
        <v>4054.1914000000002</v>
      </c>
      <c r="P2171">
        <v>7100.9448000000002</v>
      </c>
      <c r="Q2171">
        <v>44057.620999999999</v>
      </c>
      <c r="R2171">
        <v>56960</v>
      </c>
      <c r="S2171">
        <v>77</v>
      </c>
      <c r="T2171">
        <v>49</v>
      </c>
      <c r="U2171">
        <v>3</v>
      </c>
      <c r="V2171">
        <v>74</v>
      </c>
      <c r="W2171">
        <v>7.25</v>
      </c>
      <c r="X2171" s="60">
        <f t="shared" si="165"/>
        <v>1256.6666666666667</v>
      </c>
      <c r="Y2171">
        <f t="shared" si="166"/>
        <v>15080</v>
      </c>
      <c r="Z2171">
        <f t="shared" si="167"/>
        <v>0.34227903499374146</v>
      </c>
      <c r="AA2171">
        <f t="shared" si="168"/>
        <v>0.34227903499374152</v>
      </c>
      <c r="AB2171" s="44">
        <v>44959</v>
      </c>
      <c r="AC2171">
        <f t="shared" si="169"/>
        <v>1.0204590937853861</v>
      </c>
    </row>
    <row r="2172" spans="1:29">
      <c r="A2172" t="s">
        <v>1382</v>
      </c>
      <c r="B2172">
        <v>40077</v>
      </c>
      <c r="C2172" t="s">
        <v>1401</v>
      </c>
      <c r="D2172">
        <v>677</v>
      </c>
      <c r="E2172">
        <v>332.77972499999998</v>
      </c>
      <c r="F2172">
        <v>1172.498333333333</v>
      </c>
      <c r="G2172">
        <v>523.19986666666671</v>
      </c>
      <c r="H2172">
        <v>339.74700833333333</v>
      </c>
      <c r="I2172">
        <v>583.07405833333337</v>
      </c>
      <c r="J2172">
        <v>3628.2991666666662</v>
      </c>
      <c r="K2172">
        <v>8124</v>
      </c>
      <c r="L2172">
        <v>3993.3566999999998</v>
      </c>
      <c r="M2172">
        <v>14069.98</v>
      </c>
      <c r="N2172">
        <v>6278.3984</v>
      </c>
      <c r="O2172">
        <v>4076.9641000000001</v>
      </c>
      <c r="P2172">
        <v>6996.8887000000004</v>
      </c>
      <c r="Q2172">
        <v>43539.59</v>
      </c>
      <c r="R2172">
        <v>56458</v>
      </c>
      <c r="S2172">
        <v>77</v>
      </c>
      <c r="T2172">
        <v>38</v>
      </c>
      <c r="U2172">
        <v>1</v>
      </c>
      <c r="V2172">
        <v>75</v>
      </c>
      <c r="W2172">
        <v>7.25</v>
      </c>
      <c r="X2172" s="60">
        <f t="shared" si="165"/>
        <v>1256.6666666666667</v>
      </c>
      <c r="Y2172">
        <f t="shared" si="166"/>
        <v>15080</v>
      </c>
      <c r="Z2172">
        <f t="shared" si="167"/>
        <v>0.34635144703934978</v>
      </c>
      <c r="AA2172">
        <f t="shared" si="168"/>
        <v>0.34635144703934972</v>
      </c>
      <c r="AB2172" s="44">
        <v>42409</v>
      </c>
      <c r="AC2172">
        <f t="shared" si="169"/>
        <v>0.97403305818911023</v>
      </c>
    </row>
    <row r="2173" spans="1:29">
      <c r="A2173" t="s">
        <v>1382</v>
      </c>
      <c r="B2173">
        <v>40079</v>
      </c>
      <c r="C2173" t="s">
        <v>1402</v>
      </c>
      <c r="D2173">
        <v>706</v>
      </c>
      <c r="E2173">
        <v>324.31921666666659</v>
      </c>
      <c r="F2173">
        <v>1180.1508333333329</v>
      </c>
      <c r="G2173">
        <v>565.19986666666671</v>
      </c>
      <c r="H2173">
        <v>346.65767499999998</v>
      </c>
      <c r="I2173">
        <v>602.44852500000002</v>
      </c>
      <c r="J2173">
        <v>3724.7760833333341</v>
      </c>
      <c r="K2173">
        <v>8472</v>
      </c>
      <c r="L2173">
        <v>3891.8305999999998</v>
      </c>
      <c r="M2173">
        <v>14161.81</v>
      </c>
      <c r="N2173">
        <v>6782.3984</v>
      </c>
      <c r="O2173">
        <v>4159.8921</v>
      </c>
      <c r="P2173">
        <v>7229.3823000000002</v>
      </c>
      <c r="Q2173">
        <v>44697.313000000002</v>
      </c>
      <c r="R2173">
        <v>62610</v>
      </c>
      <c r="S2173">
        <v>77</v>
      </c>
      <c r="T2173">
        <v>33</v>
      </c>
      <c r="U2173">
        <v>14</v>
      </c>
      <c r="V2173">
        <v>60</v>
      </c>
      <c r="W2173">
        <v>7.25</v>
      </c>
      <c r="X2173" s="60">
        <f t="shared" si="165"/>
        <v>1256.6666666666667</v>
      </c>
      <c r="Y2173">
        <f t="shared" si="166"/>
        <v>15080</v>
      </c>
      <c r="Z2173">
        <f t="shared" si="167"/>
        <v>0.3373804595367958</v>
      </c>
      <c r="AA2173">
        <f t="shared" si="168"/>
        <v>0.33738045953679585</v>
      </c>
      <c r="AB2173" s="44">
        <v>47026</v>
      </c>
      <c r="AC2173">
        <f t="shared" si="169"/>
        <v>1.0520990378101698</v>
      </c>
    </row>
    <row r="2174" spans="1:29">
      <c r="A2174" t="s">
        <v>1382</v>
      </c>
      <c r="B2174">
        <v>40081</v>
      </c>
      <c r="C2174" t="s">
        <v>151</v>
      </c>
      <c r="D2174">
        <v>766</v>
      </c>
      <c r="E2174">
        <v>322.43910833333331</v>
      </c>
      <c r="F2174">
        <v>1213.9209166666669</v>
      </c>
      <c r="G2174">
        <v>507.05301666666668</v>
      </c>
      <c r="H2174">
        <v>366.2124833333333</v>
      </c>
      <c r="I2174">
        <v>615.83056666666664</v>
      </c>
      <c r="J2174">
        <v>3791.456083333333</v>
      </c>
      <c r="K2174">
        <v>9192</v>
      </c>
      <c r="L2174">
        <v>3869.2692999999999</v>
      </c>
      <c r="M2174">
        <v>14567.050999999999</v>
      </c>
      <c r="N2174">
        <v>6084.6361999999999</v>
      </c>
      <c r="O2174">
        <v>4394.5497999999998</v>
      </c>
      <c r="P2174">
        <v>7389.9668000000001</v>
      </c>
      <c r="Q2174">
        <v>45497.472999999998</v>
      </c>
      <c r="R2174">
        <v>71694</v>
      </c>
      <c r="S2174">
        <v>77</v>
      </c>
      <c r="T2174">
        <v>19</v>
      </c>
      <c r="U2174">
        <v>32</v>
      </c>
      <c r="V2174">
        <v>41</v>
      </c>
      <c r="W2174">
        <v>7.25</v>
      </c>
      <c r="X2174" s="60">
        <f t="shared" si="165"/>
        <v>1256.6666666666667</v>
      </c>
      <c r="Y2174">
        <f t="shared" si="166"/>
        <v>15080</v>
      </c>
      <c r="Z2174">
        <f t="shared" si="167"/>
        <v>0.33144697948389357</v>
      </c>
      <c r="AA2174">
        <f t="shared" si="168"/>
        <v>0.33144697948389357</v>
      </c>
      <c r="AB2174" s="44">
        <v>54922</v>
      </c>
      <c r="AC2174">
        <f t="shared" si="169"/>
        <v>1.20714396599565</v>
      </c>
    </row>
    <row r="2175" spans="1:29">
      <c r="A2175" t="s">
        <v>1382</v>
      </c>
      <c r="B2175">
        <v>40083</v>
      </c>
      <c r="C2175" t="s">
        <v>153</v>
      </c>
      <c r="D2175">
        <v>675.53295833333334</v>
      </c>
      <c r="E2175">
        <v>324.31921666666659</v>
      </c>
      <c r="F2175">
        <v>1223.1260833333331</v>
      </c>
      <c r="G2175">
        <v>473.05301666666668</v>
      </c>
      <c r="H2175">
        <v>336.40681666666671</v>
      </c>
      <c r="I2175">
        <v>579.85990000000004</v>
      </c>
      <c r="J2175">
        <v>3612.297833333334</v>
      </c>
      <c r="K2175">
        <v>8106.3954999999996</v>
      </c>
      <c r="L2175">
        <v>3891.8305999999998</v>
      </c>
      <c r="M2175">
        <v>14677.513000000001</v>
      </c>
      <c r="N2175">
        <v>5676.6361999999999</v>
      </c>
      <c r="O2175">
        <v>4036.8818000000001</v>
      </c>
      <c r="P2175">
        <v>6958.3188</v>
      </c>
      <c r="Q2175">
        <v>43347.574000000001</v>
      </c>
      <c r="R2175">
        <v>96555</v>
      </c>
      <c r="S2175">
        <v>77</v>
      </c>
      <c r="T2175">
        <v>15</v>
      </c>
      <c r="U2175">
        <v>77</v>
      </c>
      <c r="V2175">
        <v>4</v>
      </c>
      <c r="W2175">
        <v>7.25</v>
      </c>
      <c r="X2175" s="60">
        <f t="shared" si="165"/>
        <v>1256.6666666666667</v>
      </c>
      <c r="Y2175">
        <f t="shared" si="166"/>
        <v>15080</v>
      </c>
      <c r="Z2175">
        <f t="shared" si="167"/>
        <v>0.34788567406332815</v>
      </c>
      <c r="AA2175">
        <f t="shared" si="168"/>
        <v>0.34788567406332821</v>
      </c>
      <c r="AB2175" s="44">
        <v>76331</v>
      </c>
      <c r="AC2175">
        <f t="shared" si="169"/>
        <v>1.7609059275151131</v>
      </c>
    </row>
    <row r="2176" spans="1:29">
      <c r="A2176" t="s">
        <v>1382</v>
      </c>
      <c r="B2176">
        <v>40085</v>
      </c>
      <c r="C2176" t="s">
        <v>1403</v>
      </c>
      <c r="D2176">
        <v>700</v>
      </c>
      <c r="E2176">
        <v>345.00045</v>
      </c>
      <c r="F2176">
        <v>1254.1103333333331</v>
      </c>
      <c r="G2176">
        <v>491.19986666666671</v>
      </c>
      <c r="H2176">
        <v>351.59724999999997</v>
      </c>
      <c r="I2176">
        <v>607.3658416666666</v>
      </c>
      <c r="J2176">
        <v>3749.2737499999998</v>
      </c>
      <c r="K2176">
        <v>8400</v>
      </c>
      <c r="L2176">
        <v>4140.0054</v>
      </c>
      <c r="M2176">
        <v>15049.324000000001</v>
      </c>
      <c r="N2176">
        <v>5894.3984</v>
      </c>
      <c r="O2176">
        <v>4219.1670000000004</v>
      </c>
      <c r="P2176">
        <v>7288.3900999999996</v>
      </c>
      <c r="Q2176">
        <v>44991.285000000003</v>
      </c>
      <c r="R2176">
        <v>73015</v>
      </c>
      <c r="S2176">
        <v>77</v>
      </c>
      <c r="T2176">
        <v>34</v>
      </c>
      <c r="U2176">
        <v>42</v>
      </c>
      <c r="V2176">
        <v>35</v>
      </c>
      <c r="W2176">
        <v>7.25</v>
      </c>
      <c r="X2176" s="60">
        <f t="shared" si="165"/>
        <v>1256.6666666666667</v>
      </c>
      <c r="Y2176">
        <f t="shared" si="166"/>
        <v>15080</v>
      </c>
      <c r="Z2176">
        <f t="shared" si="167"/>
        <v>0.33517602353433562</v>
      </c>
      <c r="AA2176">
        <f t="shared" si="168"/>
        <v>0.33517602353433557</v>
      </c>
      <c r="AB2176" s="44">
        <v>64723</v>
      </c>
      <c r="AC2176">
        <f t="shared" si="169"/>
        <v>1.4385674914597348</v>
      </c>
    </row>
    <row r="2177" spans="1:29">
      <c r="A2177" t="s">
        <v>1382</v>
      </c>
      <c r="B2177">
        <v>40087</v>
      </c>
      <c r="C2177" t="s">
        <v>1404</v>
      </c>
      <c r="D2177">
        <v>727.61319999999989</v>
      </c>
      <c r="E2177">
        <v>326.19934166666673</v>
      </c>
      <c r="F2177">
        <v>1225.63075</v>
      </c>
      <c r="G2177">
        <v>519.05301666666662</v>
      </c>
      <c r="H2177">
        <v>354.56213333333329</v>
      </c>
      <c r="I2177">
        <v>610.16593333333333</v>
      </c>
      <c r="J2177">
        <v>3763.2242500000002</v>
      </c>
      <c r="K2177">
        <v>8731.3583999999992</v>
      </c>
      <c r="L2177">
        <v>3914.3921</v>
      </c>
      <c r="M2177">
        <v>14707.569</v>
      </c>
      <c r="N2177">
        <v>6228.6361999999999</v>
      </c>
      <c r="O2177">
        <v>4254.7456000000002</v>
      </c>
      <c r="P2177">
        <v>7321.9912000000004</v>
      </c>
      <c r="Q2177">
        <v>45158.690999999999</v>
      </c>
      <c r="R2177">
        <v>97438</v>
      </c>
      <c r="S2177">
        <v>77</v>
      </c>
      <c r="T2177">
        <v>5</v>
      </c>
      <c r="U2177">
        <v>76</v>
      </c>
      <c r="V2177">
        <v>3</v>
      </c>
      <c r="W2177">
        <v>7.25</v>
      </c>
      <c r="X2177" s="60">
        <f t="shared" si="165"/>
        <v>1256.6666666666667</v>
      </c>
      <c r="Y2177">
        <f t="shared" si="166"/>
        <v>15080</v>
      </c>
      <c r="Z2177">
        <f t="shared" si="167"/>
        <v>0.33393350573425612</v>
      </c>
      <c r="AA2177">
        <f t="shared" si="168"/>
        <v>0.33393350573425612</v>
      </c>
      <c r="AB2177" s="44">
        <v>75474</v>
      </c>
      <c r="AC2177">
        <f t="shared" si="169"/>
        <v>1.6713061944155998</v>
      </c>
    </row>
    <row r="2178" spans="1:29">
      <c r="A2178" t="s">
        <v>1382</v>
      </c>
      <c r="B2178">
        <v>40089</v>
      </c>
      <c r="C2178" t="s">
        <v>1405</v>
      </c>
      <c r="D2178">
        <v>614</v>
      </c>
      <c r="E2178">
        <v>327.13938333333329</v>
      </c>
      <c r="F2178">
        <v>1178.4204999999999</v>
      </c>
      <c r="G2178">
        <v>523.19986666666671</v>
      </c>
      <c r="H2178">
        <v>316.65252500000003</v>
      </c>
      <c r="I2178">
        <v>561.4890916666667</v>
      </c>
      <c r="J2178">
        <v>3520.9013333333328</v>
      </c>
      <c r="K2178">
        <v>7368</v>
      </c>
      <c r="L2178">
        <v>3925.6725999999999</v>
      </c>
      <c r="M2178">
        <v>14141.046</v>
      </c>
      <c r="N2178">
        <v>6278.3984</v>
      </c>
      <c r="O2178">
        <v>3799.8303000000001</v>
      </c>
      <c r="P2178">
        <v>6737.8690999999999</v>
      </c>
      <c r="Q2178">
        <v>42250.815999999999</v>
      </c>
      <c r="R2178">
        <v>63988</v>
      </c>
      <c r="S2178">
        <v>77</v>
      </c>
      <c r="T2178">
        <v>52</v>
      </c>
      <c r="U2178">
        <v>19</v>
      </c>
      <c r="V2178">
        <v>57</v>
      </c>
      <c r="W2178">
        <v>7.25</v>
      </c>
      <c r="X2178" s="60">
        <f t="shared" si="165"/>
        <v>1256.6666666666667</v>
      </c>
      <c r="Y2178">
        <f t="shared" si="166"/>
        <v>15080</v>
      </c>
      <c r="Z2178">
        <f t="shared" si="167"/>
        <v>0.35691618358329463</v>
      </c>
      <c r="AA2178">
        <f t="shared" si="168"/>
        <v>0.35691618358329458</v>
      </c>
      <c r="AB2178" s="44">
        <v>44465</v>
      </c>
      <c r="AC2178">
        <f t="shared" si="169"/>
        <v>1.0524057097500792</v>
      </c>
    </row>
    <row r="2179" spans="1:29">
      <c r="A2179" t="s">
        <v>1382</v>
      </c>
      <c r="B2179">
        <v>40091</v>
      </c>
      <c r="C2179" t="s">
        <v>424</v>
      </c>
      <c r="D2179">
        <v>604</v>
      </c>
      <c r="E2179">
        <v>336.53993333333341</v>
      </c>
      <c r="F2179">
        <v>1099.040666666667</v>
      </c>
      <c r="G2179">
        <v>477.19986666666671</v>
      </c>
      <c r="H2179">
        <v>316.45082500000001</v>
      </c>
      <c r="I2179">
        <v>529.70325000000003</v>
      </c>
      <c r="J2179">
        <v>3362.9345833333332</v>
      </c>
      <c r="K2179">
        <v>7248</v>
      </c>
      <c r="L2179">
        <v>4038.4792000000002</v>
      </c>
      <c r="M2179">
        <v>13188.487999999999</v>
      </c>
      <c r="N2179">
        <v>5726.3984</v>
      </c>
      <c r="O2179">
        <v>3797.4099000000001</v>
      </c>
      <c r="P2179">
        <v>6356.4390000000003</v>
      </c>
      <c r="Q2179">
        <v>40355.214999999997</v>
      </c>
      <c r="R2179">
        <v>57399</v>
      </c>
      <c r="S2179">
        <v>77</v>
      </c>
      <c r="T2179">
        <v>68</v>
      </c>
      <c r="U2179">
        <v>7</v>
      </c>
      <c r="V2179">
        <v>73</v>
      </c>
      <c r="W2179">
        <v>7.25</v>
      </c>
      <c r="X2179" s="60">
        <f t="shared" ref="X2179:X2242" si="170">Y2179/12</f>
        <v>1256.6666666666667</v>
      </c>
      <c r="Y2179">
        <f t="shared" ref="Y2179:Y2242" si="171">W2179*2080</f>
        <v>15080</v>
      </c>
      <c r="Z2179">
        <f t="shared" ref="Z2179:Z2242" si="172">X2179/J2179</f>
        <v>0.37368156754957199</v>
      </c>
      <c r="AA2179">
        <f t="shared" ref="AA2179:AA2242" si="173">Y2179/Q2179</f>
        <v>0.37368156754957199</v>
      </c>
      <c r="AB2179" s="44">
        <v>43700</v>
      </c>
      <c r="AC2179">
        <f t="shared" ref="AC2179:AC2242" si="174">AB2179/Q2179</f>
        <v>1.0828835876602318</v>
      </c>
    </row>
    <row r="2180" spans="1:29">
      <c r="A2180" t="s">
        <v>1382</v>
      </c>
      <c r="B2180">
        <v>40093</v>
      </c>
      <c r="C2180" t="s">
        <v>1406</v>
      </c>
      <c r="D2180">
        <v>677</v>
      </c>
      <c r="E2180">
        <v>339.36010833333341</v>
      </c>
      <c r="F2180">
        <v>1265.1515833333331</v>
      </c>
      <c r="G2180">
        <v>491.19986666666671</v>
      </c>
      <c r="H2180">
        <v>341.96101666666658</v>
      </c>
      <c r="I2180">
        <v>600.52584166666668</v>
      </c>
      <c r="J2180">
        <v>3715.1985833333329</v>
      </c>
      <c r="K2180">
        <v>8124</v>
      </c>
      <c r="L2180">
        <v>4072.3213000000001</v>
      </c>
      <c r="M2180">
        <v>15181.819</v>
      </c>
      <c r="N2180">
        <v>5894.3984</v>
      </c>
      <c r="O2180">
        <v>4103.5321999999996</v>
      </c>
      <c r="P2180">
        <v>7206.3100999999997</v>
      </c>
      <c r="Q2180">
        <v>44582.383000000002</v>
      </c>
      <c r="R2180">
        <v>79458</v>
      </c>
      <c r="S2180">
        <v>77</v>
      </c>
      <c r="T2180">
        <v>28</v>
      </c>
      <c r="U2180">
        <v>57</v>
      </c>
      <c r="V2180">
        <v>18</v>
      </c>
      <c r="W2180">
        <v>7.25</v>
      </c>
      <c r="X2180" s="60">
        <f t="shared" si="170"/>
        <v>1256.6666666666667</v>
      </c>
      <c r="Y2180">
        <f t="shared" si="171"/>
        <v>15080</v>
      </c>
      <c r="Z2180">
        <f t="shared" si="172"/>
        <v>0.33825020075755041</v>
      </c>
      <c r="AA2180">
        <f t="shared" si="173"/>
        <v>0.33825020075755036</v>
      </c>
      <c r="AB2180" s="44">
        <v>63840</v>
      </c>
      <c r="AC2180">
        <f t="shared" si="174"/>
        <v>1.431955757053184</v>
      </c>
    </row>
    <row r="2181" spans="1:29">
      <c r="A2181" t="s">
        <v>1382</v>
      </c>
      <c r="B2181">
        <v>40095</v>
      </c>
      <c r="C2181" t="s">
        <v>54</v>
      </c>
      <c r="D2181">
        <v>677</v>
      </c>
      <c r="E2181">
        <v>329.01949166666668</v>
      </c>
      <c r="F2181">
        <v>1162.6187500000001</v>
      </c>
      <c r="G2181">
        <v>523.19986666666671</v>
      </c>
      <c r="H2181">
        <v>338.48185000000001</v>
      </c>
      <c r="I2181">
        <v>579.32710833333329</v>
      </c>
      <c r="J2181">
        <v>3609.6471666666671</v>
      </c>
      <c r="K2181">
        <v>8124</v>
      </c>
      <c r="L2181">
        <v>3948.2339000000002</v>
      </c>
      <c r="M2181">
        <v>13951.424999999999</v>
      </c>
      <c r="N2181">
        <v>6278.3984</v>
      </c>
      <c r="O2181">
        <v>4061.7822000000001</v>
      </c>
      <c r="P2181">
        <v>6951.9252999999999</v>
      </c>
      <c r="Q2181">
        <v>43315.766000000003</v>
      </c>
      <c r="R2181">
        <v>59736</v>
      </c>
      <c r="S2181">
        <v>77</v>
      </c>
      <c r="T2181">
        <v>41</v>
      </c>
      <c r="U2181">
        <v>9</v>
      </c>
      <c r="V2181">
        <v>68</v>
      </c>
      <c r="W2181">
        <v>7.25</v>
      </c>
      <c r="X2181" s="60">
        <f t="shared" si="170"/>
        <v>1256.6666666666667</v>
      </c>
      <c r="Y2181">
        <f t="shared" si="171"/>
        <v>15080</v>
      </c>
      <c r="Z2181">
        <f t="shared" si="172"/>
        <v>0.3481411364167033</v>
      </c>
      <c r="AA2181">
        <f t="shared" si="173"/>
        <v>0.3481411364167033</v>
      </c>
      <c r="AB2181" s="44">
        <v>51341</v>
      </c>
      <c r="AC2181">
        <f t="shared" si="174"/>
        <v>1.1852728172924381</v>
      </c>
    </row>
    <row r="2182" spans="1:29">
      <c r="A2182" t="s">
        <v>1382</v>
      </c>
      <c r="B2182">
        <v>40097</v>
      </c>
      <c r="C2182" t="s">
        <v>1407</v>
      </c>
      <c r="D2182">
        <v>677</v>
      </c>
      <c r="E2182">
        <v>323.37916666666672</v>
      </c>
      <c r="F2182">
        <v>1167.2797499999999</v>
      </c>
      <c r="G2182">
        <v>477.19986666666671</v>
      </c>
      <c r="H2182">
        <v>336.58412499999997</v>
      </c>
      <c r="I2182">
        <v>567.03385833333334</v>
      </c>
      <c r="J2182">
        <v>3548.476916666667</v>
      </c>
      <c r="K2182">
        <v>8124</v>
      </c>
      <c r="L2182">
        <v>3880.55</v>
      </c>
      <c r="M2182">
        <v>14007.357</v>
      </c>
      <c r="N2182">
        <v>5726.3984</v>
      </c>
      <c r="O2182">
        <v>4039.0095000000001</v>
      </c>
      <c r="P2182">
        <v>6804.4062999999996</v>
      </c>
      <c r="Q2182">
        <v>42581.722999999998</v>
      </c>
      <c r="R2182">
        <v>70674</v>
      </c>
      <c r="S2182">
        <v>77</v>
      </c>
      <c r="T2182">
        <v>65</v>
      </c>
      <c r="U2182">
        <v>44</v>
      </c>
      <c r="V2182">
        <v>46</v>
      </c>
      <c r="W2182">
        <v>7.25</v>
      </c>
      <c r="X2182" s="60">
        <f t="shared" si="170"/>
        <v>1256.6666666666667</v>
      </c>
      <c r="Y2182">
        <f t="shared" si="171"/>
        <v>15080</v>
      </c>
      <c r="Z2182">
        <f t="shared" si="172"/>
        <v>0.35414255078405349</v>
      </c>
      <c r="AA2182">
        <f t="shared" si="173"/>
        <v>0.35414255078405354</v>
      </c>
      <c r="AB2182" s="44">
        <v>50174</v>
      </c>
      <c r="AC2182">
        <f t="shared" si="174"/>
        <v>1.1782989617399935</v>
      </c>
    </row>
    <row r="2183" spans="1:29">
      <c r="A2183" t="s">
        <v>1382</v>
      </c>
      <c r="B2183">
        <v>40099</v>
      </c>
      <c r="C2183" t="s">
        <v>427</v>
      </c>
      <c r="D2183">
        <v>689</v>
      </c>
      <c r="E2183">
        <v>324.31921666666659</v>
      </c>
      <c r="F2183">
        <v>1176.7948333333329</v>
      </c>
      <c r="G2183">
        <v>440.19986666666671</v>
      </c>
      <c r="H2183">
        <v>340.93790833333333</v>
      </c>
      <c r="I2183">
        <v>564.4685833333333</v>
      </c>
      <c r="J2183">
        <v>3535.720416666667</v>
      </c>
      <c r="K2183">
        <v>8268</v>
      </c>
      <c r="L2183">
        <v>3891.8305999999998</v>
      </c>
      <c r="M2183">
        <v>14121.538</v>
      </c>
      <c r="N2183">
        <v>5282.3984</v>
      </c>
      <c r="O2183">
        <v>4091.2548999999999</v>
      </c>
      <c r="P2183">
        <v>6773.6229999999996</v>
      </c>
      <c r="Q2183">
        <v>42428.644999999997</v>
      </c>
      <c r="R2183">
        <v>77516</v>
      </c>
      <c r="S2183">
        <v>77</v>
      </c>
      <c r="T2183">
        <v>59</v>
      </c>
      <c r="U2183">
        <v>62</v>
      </c>
      <c r="V2183">
        <v>24</v>
      </c>
      <c r="W2183">
        <v>7.25</v>
      </c>
      <c r="X2183" s="60">
        <f t="shared" si="170"/>
        <v>1256.6666666666667</v>
      </c>
      <c r="Y2183">
        <f t="shared" si="171"/>
        <v>15080</v>
      </c>
      <c r="Z2183">
        <f t="shared" si="172"/>
        <v>0.35542025911975267</v>
      </c>
      <c r="AA2183">
        <f t="shared" si="173"/>
        <v>0.35542025911975272</v>
      </c>
      <c r="AB2183" s="44">
        <v>60307</v>
      </c>
      <c r="AC2183">
        <f t="shared" si="174"/>
        <v>1.4213746397039078</v>
      </c>
    </row>
    <row r="2184" spans="1:29">
      <c r="A2184" t="s">
        <v>1382</v>
      </c>
      <c r="B2184">
        <v>40101</v>
      </c>
      <c r="C2184" t="s">
        <v>1408</v>
      </c>
      <c r="D2184">
        <v>685</v>
      </c>
      <c r="E2184">
        <v>332.77972499999998</v>
      </c>
      <c r="F2184">
        <v>1045.950583333333</v>
      </c>
      <c r="G2184">
        <v>477.19986666666671</v>
      </c>
      <c r="H2184">
        <v>342.4386833333333</v>
      </c>
      <c r="I2184">
        <v>542.33992499999999</v>
      </c>
      <c r="J2184">
        <v>3425.7086666666669</v>
      </c>
      <c r="K2184">
        <v>8220</v>
      </c>
      <c r="L2184">
        <v>3993.3566999999998</v>
      </c>
      <c r="M2184">
        <v>12551.406999999999</v>
      </c>
      <c r="N2184">
        <v>5726.3984</v>
      </c>
      <c r="O2184">
        <v>4109.2641999999996</v>
      </c>
      <c r="P2184">
        <v>6508.0790999999999</v>
      </c>
      <c r="Q2184">
        <v>41108.504000000001</v>
      </c>
      <c r="R2184">
        <v>66936</v>
      </c>
      <c r="S2184">
        <v>77</v>
      </c>
      <c r="T2184">
        <v>75</v>
      </c>
      <c r="U2184">
        <v>36</v>
      </c>
      <c r="V2184">
        <v>53</v>
      </c>
      <c r="W2184">
        <v>7.25</v>
      </c>
      <c r="X2184" s="60">
        <f t="shared" si="170"/>
        <v>1256.6666666666667</v>
      </c>
      <c r="Y2184">
        <f t="shared" si="171"/>
        <v>15080</v>
      </c>
      <c r="Z2184">
        <f t="shared" si="172"/>
        <v>0.36683407403976559</v>
      </c>
      <c r="AA2184">
        <f t="shared" si="173"/>
        <v>0.36683407403976559</v>
      </c>
      <c r="AB2184" s="44">
        <v>53035</v>
      </c>
      <c r="AC2184">
        <f t="shared" si="174"/>
        <v>1.2901223552187644</v>
      </c>
    </row>
    <row r="2185" spans="1:29">
      <c r="A2185" t="s">
        <v>1382</v>
      </c>
      <c r="B2185">
        <v>40103</v>
      </c>
      <c r="C2185" t="s">
        <v>581</v>
      </c>
      <c r="D2185">
        <v>677</v>
      </c>
      <c r="E2185">
        <v>339.36010833333341</v>
      </c>
      <c r="F2185">
        <v>1194.73125</v>
      </c>
      <c r="G2185">
        <v>523.19986666666671</v>
      </c>
      <c r="H2185">
        <v>341.96101666666658</v>
      </c>
      <c r="I2185">
        <v>590.87275833333331</v>
      </c>
      <c r="J2185">
        <v>3667.125</v>
      </c>
      <c r="K2185">
        <v>8124</v>
      </c>
      <c r="L2185">
        <v>4072.3213000000001</v>
      </c>
      <c r="M2185">
        <v>14336.775</v>
      </c>
      <c r="N2185">
        <v>6278.3984</v>
      </c>
      <c r="O2185">
        <v>4103.5321999999996</v>
      </c>
      <c r="P2185">
        <v>7090.4731000000002</v>
      </c>
      <c r="Q2185">
        <v>44005.5</v>
      </c>
      <c r="R2185">
        <v>85197</v>
      </c>
      <c r="S2185">
        <v>77</v>
      </c>
      <c r="T2185">
        <v>30</v>
      </c>
      <c r="U2185">
        <v>69</v>
      </c>
      <c r="V2185">
        <v>11</v>
      </c>
      <c r="W2185">
        <v>7.25</v>
      </c>
      <c r="X2185" s="60">
        <f t="shared" si="170"/>
        <v>1256.6666666666667</v>
      </c>
      <c r="Y2185">
        <f t="shared" si="171"/>
        <v>15080</v>
      </c>
      <c r="Z2185">
        <f t="shared" si="172"/>
        <v>0.34268443717262614</v>
      </c>
      <c r="AA2185">
        <f t="shared" si="173"/>
        <v>0.34268443717262614</v>
      </c>
      <c r="AB2185" s="44">
        <v>61415</v>
      </c>
      <c r="AC2185">
        <f t="shared" si="174"/>
        <v>1.3956210019202144</v>
      </c>
    </row>
    <row r="2186" spans="1:29">
      <c r="A2186" t="s">
        <v>1382</v>
      </c>
      <c r="B2186">
        <v>40105</v>
      </c>
      <c r="C2186" t="s">
        <v>1409</v>
      </c>
      <c r="D2186">
        <v>677</v>
      </c>
      <c r="E2186">
        <v>345.94050833333341</v>
      </c>
      <c r="F2186">
        <v>1167.7935</v>
      </c>
      <c r="G2186">
        <v>477.19986666666671</v>
      </c>
      <c r="H2186">
        <v>344.17505</v>
      </c>
      <c r="I2186">
        <v>574.74820833333331</v>
      </c>
      <c r="J2186">
        <v>3586.8570833333338</v>
      </c>
      <c r="K2186">
        <v>8124</v>
      </c>
      <c r="L2186">
        <v>4151.2861000000003</v>
      </c>
      <c r="M2186">
        <v>14013.522000000001</v>
      </c>
      <c r="N2186">
        <v>5726.3984</v>
      </c>
      <c r="O2186">
        <v>4130.1005999999998</v>
      </c>
      <c r="P2186">
        <v>6896.9785000000002</v>
      </c>
      <c r="Q2186">
        <v>43042.285000000003</v>
      </c>
      <c r="R2186">
        <v>64107</v>
      </c>
      <c r="S2186">
        <v>77</v>
      </c>
      <c r="T2186">
        <v>57</v>
      </c>
      <c r="U2186">
        <v>21</v>
      </c>
      <c r="V2186">
        <v>56</v>
      </c>
      <c r="W2186">
        <v>7.25</v>
      </c>
      <c r="X2186" s="60">
        <f t="shared" si="170"/>
        <v>1256.6666666666667</v>
      </c>
      <c r="Y2186">
        <f t="shared" si="171"/>
        <v>15080</v>
      </c>
      <c r="Z2186">
        <f t="shared" si="172"/>
        <v>0.35035314691122926</v>
      </c>
      <c r="AA2186">
        <f t="shared" si="173"/>
        <v>0.35035314691122926</v>
      </c>
      <c r="AB2186" s="44">
        <v>54339</v>
      </c>
      <c r="AC2186">
        <f t="shared" si="174"/>
        <v>1.2624562102128174</v>
      </c>
    </row>
    <row r="2187" spans="1:29">
      <c r="A2187" t="s">
        <v>1382</v>
      </c>
      <c r="B2187">
        <v>40107</v>
      </c>
      <c r="C2187" t="s">
        <v>1410</v>
      </c>
      <c r="D2187">
        <v>677</v>
      </c>
      <c r="E2187">
        <v>316.79876666666672</v>
      </c>
      <c r="F2187">
        <v>1166.6649166666671</v>
      </c>
      <c r="G2187">
        <v>491.19986666666671</v>
      </c>
      <c r="H2187">
        <v>334.37011666666672</v>
      </c>
      <c r="I2187">
        <v>568.18855833333339</v>
      </c>
      <c r="J2187">
        <v>3554.2223333333332</v>
      </c>
      <c r="K2187">
        <v>8124</v>
      </c>
      <c r="L2187">
        <v>3801.5852</v>
      </c>
      <c r="M2187">
        <v>13999.978999999999</v>
      </c>
      <c r="N2187">
        <v>5894.3984</v>
      </c>
      <c r="O2187">
        <v>4012.4414000000002</v>
      </c>
      <c r="P2187">
        <v>6818.2627000000002</v>
      </c>
      <c r="Q2187">
        <v>42650.667999999998</v>
      </c>
      <c r="R2187">
        <v>60381</v>
      </c>
      <c r="S2187">
        <v>77</v>
      </c>
      <c r="T2187">
        <v>69</v>
      </c>
      <c r="U2187">
        <v>17</v>
      </c>
      <c r="V2187">
        <v>67</v>
      </c>
      <c r="W2187">
        <v>7.25</v>
      </c>
      <c r="X2187" s="60">
        <f t="shared" si="170"/>
        <v>1256.6666666666667</v>
      </c>
      <c r="Y2187">
        <f t="shared" si="171"/>
        <v>15080</v>
      </c>
      <c r="Z2187">
        <f t="shared" si="172"/>
        <v>0.35357007773008386</v>
      </c>
      <c r="AA2187">
        <f t="shared" si="173"/>
        <v>0.35357007773008386</v>
      </c>
      <c r="AB2187" s="44">
        <v>43544</v>
      </c>
      <c r="AC2187">
        <f t="shared" si="174"/>
        <v>1.0209453225914304</v>
      </c>
    </row>
    <row r="2188" spans="1:29">
      <c r="A2188" t="s">
        <v>1382</v>
      </c>
      <c r="B2188">
        <v>40109</v>
      </c>
      <c r="C2188" t="s">
        <v>1411</v>
      </c>
      <c r="D2188">
        <v>809.88476666666668</v>
      </c>
      <c r="E2188">
        <v>352.52087499999999</v>
      </c>
      <c r="F2188">
        <v>1001.574333333333</v>
      </c>
      <c r="G2188">
        <v>473.05301666666668</v>
      </c>
      <c r="H2188">
        <v>391.09899999999999</v>
      </c>
      <c r="I2188">
        <v>578.77689999999996</v>
      </c>
      <c r="J2188">
        <v>3606.908833333333</v>
      </c>
      <c r="K2188">
        <v>9718.6172000000006</v>
      </c>
      <c r="L2188">
        <v>4230.2505000000001</v>
      </c>
      <c r="M2188">
        <v>12018.892</v>
      </c>
      <c r="N2188">
        <v>5676.6361999999999</v>
      </c>
      <c r="O2188">
        <v>4693.1880000000001</v>
      </c>
      <c r="P2188">
        <v>6945.3227999999999</v>
      </c>
      <c r="Q2188">
        <v>43282.906000000003</v>
      </c>
      <c r="R2188">
        <v>82710</v>
      </c>
      <c r="S2188">
        <v>77</v>
      </c>
      <c r="T2188">
        <v>12</v>
      </c>
      <c r="U2188">
        <v>59</v>
      </c>
      <c r="V2188">
        <v>12</v>
      </c>
      <c r="W2188">
        <v>7.25</v>
      </c>
      <c r="X2188" s="60">
        <f t="shared" si="170"/>
        <v>1256.6666666666667</v>
      </c>
      <c r="Y2188">
        <f t="shared" si="171"/>
        <v>15080</v>
      </c>
      <c r="Z2188">
        <f t="shared" si="172"/>
        <v>0.34840544209300556</v>
      </c>
      <c r="AA2188">
        <f t="shared" si="173"/>
        <v>0.34840544209300545</v>
      </c>
      <c r="AB2188" s="44">
        <v>61580</v>
      </c>
      <c r="AC2188">
        <f t="shared" si="174"/>
        <v>1.4227325679102969</v>
      </c>
    </row>
    <row r="2189" spans="1:29">
      <c r="A2189" t="s">
        <v>1382</v>
      </c>
      <c r="B2189">
        <v>40111</v>
      </c>
      <c r="C2189" t="s">
        <v>1412</v>
      </c>
      <c r="D2189">
        <v>678</v>
      </c>
      <c r="E2189">
        <v>315.85872499999999</v>
      </c>
      <c r="F2189">
        <v>1103.4014999999999</v>
      </c>
      <c r="G2189">
        <v>487.05301666666668</v>
      </c>
      <c r="H2189">
        <v>334.39027499999997</v>
      </c>
      <c r="I2189">
        <v>551.2408416666666</v>
      </c>
      <c r="J2189">
        <v>3469.9443333333329</v>
      </c>
      <c r="K2189">
        <v>8136</v>
      </c>
      <c r="L2189">
        <v>3790.3047000000001</v>
      </c>
      <c r="M2189">
        <v>13240.817999999999</v>
      </c>
      <c r="N2189">
        <v>5844.6361999999999</v>
      </c>
      <c r="O2189">
        <v>4012.6833000000001</v>
      </c>
      <c r="P2189">
        <v>6614.8900999999996</v>
      </c>
      <c r="Q2189">
        <v>41639.332000000002</v>
      </c>
      <c r="R2189">
        <v>68559</v>
      </c>
      <c r="S2189">
        <v>77</v>
      </c>
      <c r="T2189">
        <v>42</v>
      </c>
      <c r="U2189">
        <v>33</v>
      </c>
      <c r="V2189">
        <v>50</v>
      </c>
      <c r="W2189">
        <v>7.25</v>
      </c>
      <c r="X2189" s="60">
        <f t="shared" si="170"/>
        <v>1256.6666666666667</v>
      </c>
      <c r="Y2189">
        <f t="shared" si="171"/>
        <v>15080</v>
      </c>
      <c r="Z2189">
        <f t="shared" si="172"/>
        <v>0.36215758696609263</v>
      </c>
      <c r="AA2189">
        <f t="shared" si="173"/>
        <v>0.36215758696609252</v>
      </c>
      <c r="AB2189" s="44">
        <v>45754</v>
      </c>
      <c r="AC2189">
        <f t="shared" si="174"/>
        <v>1.0988168590216576</v>
      </c>
    </row>
    <row r="2190" spans="1:29">
      <c r="A2190" t="s">
        <v>1382</v>
      </c>
      <c r="B2190">
        <v>40113</v>
      </c>
      <c r="C2190" t="s">
        <v>689</v>
      </c>
      <c r="D2190">
        <v>629.9323333333333</v>
      </c>
      <c r="E2190">
        <v>326.19934166666673</v>
      </c>
      <c r="F2190">
        <v>1147.84725</v>
      </c>
      <c r="G2190">
        <v>473.05301666666668</v>
      </c>
      <c r="H2190">
        <v>321.696775</v>
      </c>
      <c r="I2190">
        <v>546.20967499999995</v>
      </c>
      <c r="J2190">
        <v>3444.9385000000002</v>
      </c>
      <c r="K2190">
        <v>7559.1880000000001</v>
      </c>
      <c r="L2190">
        <v>3914.3921</v>
      </c>
      <c r="M2190">
        <v>13774.166999999999</v>
      </c>
      <c r="N2190">
        <v>5676.6361999999999</v>
      </c>
      <c r="O2190">
        <v>3860.3613</v>
      </c>
      <c r="P2190">
        <v>6554.5160999999998</v>
      </c>
      <c r="Q2190">
        <v>41339.262000000002</v>
      </c>
      <c r="R2190">
        <v>76931</v>
      </c>
      <c r="S2190">
        <v>77</v>
      </c>
      <c r="T2190">
        <v>31</v>
      </c>
      <c r="U2190">
        <v>51</v>
      </c>
      <c r="V2190">
        <v>26</v>
      </c>
      <c r="W2190">
        <v>7.25</v>
      </c>
      <c r="X2190" s="60">
        <f t="shared" si="170"/>
        <v>1256.6666666666667</v>
      </c>
      <c r="Y2190">
        <f t="shared" si="171"/>
        <v>15080</v>
      </c>
      <c r="Z2190">
        <f t="shared" si="172"/>
        <v>0.36478638636558147</v>
      </c>
      <c r="AA2190">
        <f t="shared" si="173"/>
        <v>0.36478638636558147</v>
      </c>
      <c r="AB2190" s="44">
        <v>58677</v>
      </c>
      <c r="AC2190">
        <f t="shared" si="174"/>
        <v>1.4194012462051209</v>
      </c>
    </row>
    <row r="2191" spans="1:29">
      <c r="A2191" t="s">
        <v>1382</v>
      </c>
      <c r="B2191">
        <v>40115</v>
      </c>
      <c r="C2191" t="s">
        <v>691</v>
      </c>
      <c r="D2191">
        <v>609</v>
      </c>
      <c r="E2191">
        <v>311.15845000000002</v>
      </c>
      <c r="F2191">
        <v>1127.5697500000001</v>
      </c>
      <c r="G2191">
        <v>477.19986666666671</v>
      </c>
      <c r="H2191">
        <v>309.59334166666667</v>
      </c>
      <c r="I2191">
        <v>530.02856666666673</v>
      </c>
      <c r="J2191">
        <v>3364.550166666666</v>
      </c>
      <c r="K2191">
        <v>7308</v>
      </c>
      <c r="L2191">
        <v>3733.9014000000002</v>
      </c>
      <c r="M2191">
        <v>13530.837</v>
      </c>
      <c r="N2191">
        <v>5726.3984</v>
      </c>
      <c r="O2191">
        <v>3715.1201000000001</v>
      </c>
      <c r="P2191">
        <v>6360.3428000000004</v>
      </c>
      <c r="Q2191">
        <v>40374.601999999999</v>
      </c>
      <c r="R2191">
        <v>59215</v>
      </c>
      <c r="S2191">
        <v>77</v>
      </c>
      <c r="T2191">
        <v>77</v>
      </c>
      <c r="U2191">
        <v>16</v>
      </c>
      <c r="V2191">
        <v>69</v>
      </c>
      <c r="W2191">
        <v>7.25</v>
      </c>
      <c r="X2191" s="60">
        <f t="shared" si="170"/>
        <v>1256.6666666666667</v>
      </c>
      <c r="Y2191">
        <f t="shared" si="171"/>
        <v>15080</v>
      </c>
      <c r="Z2191">
        <f t="shared" si="172"/>
        <v>0.37350213384146808</v>
      </c>
      <c r="AA2191">
        <f t="shared" si="173"/>
        <v>0.37350213384146796</v>
      </c>
      <c r="AB2191" s="44">
        <v>47855</v>
      </c>
      <c r="AC2191">
        <f t="shared" si="174"/>
        <v>1.1852748418424037</v>
      </c>
    </row>
    <row r="2192" spans="1:29">
      <c r="A2192" t="s">
        <v>1382</v>
      </c>
      <c r="B2192">
        <v>40117</v>
      </c>
      <c r="C2192" t="s">
        <v>692</v>
      </c>
      <c r="D2192">
        <v>604</v>
      </c>
      <c r="E2192">
        <v>329.01949166666668</v>
      </c>
      <c r="F2192">
        <v>1160.0580833333329</v>
      </c>
      <c r="G2192">
        <v>487.05301666666668</v>
      </c>
      <c r="H2192">
        <v>313.92053333333342</v>
      </c>
      <c r="I2192">
        <v>545.03129166666668</v>
      </c>
      <c r="J2192">
        <v>3439.0823333333328</v>
      </c>
      <c r="K2192">
        <v>7248</v>
      </c>
      <c r="L2192">
        <v>3948.2339000000002</v>
      </c>
      <c r="M2192">
        <v>13920.697</v>
      </c>
      <c r="N2192">
        <v>5844.6361999999999</v>
      </c>
      <c r="O2192">
        <v>3767.0464000000002</v>
      </c>
      <c r="P2192">
        <v>6540.3755000000001</v>
      </c>
      <c r="Q2192">
        <v>41268.987999999998</v>
      </c>
      <c r="R2192">
        <v>72250</v>
      </c>
      <c r="S2192">
        <v>77</v>
      </c>
      <c r="T2192">
        <v>27</v>
      </c>
      <c r="U2192">
        <v>38</v>
      </c>
      <c r="V2192">
        <v>37</v>
      </c>
      <c r="W2192">
        <v>7.25</v>
      </c>
      <c r="X2192" s="60">
        <f t="shared" si="170"/>
        <v>1256.6666666666667</v>
      </c>
      <c r="Y2192">
        <f t="shared" si="171"/>
        <v>15080</v>
      </c>
      <c r="Z2192">
        <f t="shared" si="172"/>
        <v>0.36540755494173988</v>
      </c>
      <c r="AA2192">
        <f t="shared" si="173"/>
        <v>0.36540755494173982</v>
      </c>
      <c r="AB2192" s="44">
        <v>54690</v>
      </c>
      <c r="AC2192">
        <f t="shared" si="174"/>
        <v>1.3252081684193469</v>
      </c>
    </row>
    <row r="2193" spans="1:29">
      <c r="A2193" t="s">
        <v>1382</v>
      </c>
      <c r="B2193">
        <v>40119</v>
      </c>
      <c r="C2193" t="s">
        <v>1413</v>
      </c>
      <c r="D2193">
        <v>744</v>
      </c>
      <c r="E2193">
        <v>337.48</v>
      </c>
      <c r="F2193">
        <v>1030.1614999999999</v>
      </c>
      <c r="G2193">
        <v>477.19986666666671</v>
      </c>
      <c r="H2193">
        <v>363.87105000000003</v>
      </c>
      <c r="I2193">
        <v>559.8033416666666</v>
      </c>
      <c r="J2193">
        <v>3512.5159166666672</v>
      </c>
      <c r="K2193">
        <v>8928</v>
      </c>
      <c r="L2193">
        <v>4049.76</v>
      </c>
      <c r="M2193">
        <v>12361.938</v>
      </c>
      <c r="N2193">
        <v>5726.3984</v>
      </c>
      <c r="O2193">
        <v>4366.4525999999996</v>
      </c>
      <c r="P2193">
        <v>6717.6400999999996</v>
      </c>
      <c r="Q2193">
        <v>42150.190999999999</v>
      </c>
      <c r="R2193">
        <v>73635</v>
      </c>
      <c r="S2193">
        <v>77</v>
      </c>
      <c r="T2193">
        <v>62</v>
      </c>
      <c r="U2193">
        <v>50</v>
      </c>
      <c r="V2193">
        <v>31</v>
      </c>
      <c r="W2193">
        <v>7.25</v>
      </c>
      <c r="X2193" s="60">
        <f t="shared" si="170"/>
        <v>1256.6666666666667</v>
      </c>
      <c r="Y2193">
        <f t="shared" si="171"/>
        <v>15080</v>
      </c>
      <c r="Z2193">
        <f t="shared" si="172"/>
        <v>0.35776824830995424</v>
      </c>
      <c r="AA2193">
        <f t="shared" si="173"/>
        <v>0.3577682483099543</v>
      </c>
      <c r="AB2193" s="44">
        <v>51236</v>
      </c>
      <c r="AC2193">
        <f t="shared" si="174"/>
        <v>1.2155579555974017</v>
      </c>
    </row>
    <row r="2194" spans="1:29">
      <c r="A2194" t="s">
        <v>1382</v>
      </c>
      <c r="B2194">
        <v>40121</v>
      </c>
      <c r="C2194" t="s">
        <v>1414</v>
      </c>
      <c r="D2194">
        <v>663</v>
      </c>
      <c r="E2194">
        <v>332.77972499999998</v>
      </c>
      <c r="F2194">
        <v>1103.4575833333331</v>
      </c>
      <c r="G2194">
        <v>477.19986666666671</v>
      </c>
      <c r="H2194">
        <v>335.03662500000002</v>
      </c>
      <c r="I2194">
        <v>549.41988333333336</v>
      </c>
      <c r="J2194">
        <v>3460.893916666666</v>
      </c>
      <c r="K2194">
        <v>7956</v>
      </c>
      <c r="L2194">
        <v>3993.3566999999998</v>
      </c>
      <c r="M2194">
        <v>13241.491</v>
      </c>
      <c r="N2194">
        <v>5726.3984</v>
      </c>
      <c r="O2194">
        <v>4020.4395</v>
      </c>
      <c r="P2194">
        <v>6593.0385999999999</v>
      </c>
      <c r="Q2194">
        <v>41530.726999999999</v>
      </c>
      <c r="R2194">
        <v>69897</v>
      </c>
      <c r="S2194">
        <v>77</v>
      </c>
      <c r="T2194">
        <v>70</v>
      </c>
      <c r="U2194">
        <v>43</v>
      </c>
      <c r="V2194">
        <v>47</v>
      </c>
      <c r="W2194">
        <v>7.25</v>
      </c>
      <c r="X2194" s="60">
        <f t="shared" si="170"/>
        <v>1256.6666666666667</v>
      </c>
      <c r="Y2194">
        <f t="shared" si="171"/>
        <v>15080</v>
      </c>
      <c r="Z2194">
        <f t="shared" si="172"/>
        <v>0.36310464779487256</v>
      </c>
      <c r="AA2194">
        <f t="shared" si="173"/>
        <v>0.36310464779487245</v>
      </c>
      <c r="AB2194" s="44">
        <v>47930</v>
      </c>
      <c r="AC2194">
        <f t="shared" si="174"/>
        <v>1.1540852631835701</v>
      </c>
    </row>
    <row r="2195" spans="1:29">
      <c r="A2195" t="s">
        <v>1382</v>
      </c>
      <c r="B2195">
        <v>40123</v>
      </c>
      <c r="C2195" t="s">
        <v>1027</v>
      </c>
      <c r="D2195">
        <v>721</v>
      </c>
      <c r="E2195">
        <v>318.67889166666657</v>
      </c>
      <c r="F2195">
        <v>1148.5459166666669</v>
      </c>
      <c r="G2195">
        <v>440.19986666666671</v>
      </c>
      <c r="H2195">
        <v>349.80676666666659</v>
      </c>
      <c r="I2195">
        <v>566.22570833333327</v>
      </c>
      <c r="J2195">
        <v>3544.4569999999999</v>
      </c>
      <c r="K2195">
        <v>8652</v>
      </c>
      <c r="L2195">
        <v>3824.1466999999998</v>
      </c>
      <c r="M2195">
        <v>13782.550999999999</v>
      </c>
      <c r="N2195">
        <v>5282.3984</v>
      </c>
      <c r="O2195">
        <v>4197.6812</v>
      </c>
      <c r="P2195">
        <v>6794.7084999999997</v>
      </c>
      <c r="Q2195">
        <v>42533.483999999997</v>
      </c>
      <c r="R2195">
        <v>77825</v>
      </c>
      <c r="S2195">
        <v>77</v>
      </c>
      <c r="T2195">
        <v>71</v>
      </c>
      <c r="U2195">
        <v>65</v>
      </c>
      <c r="V2195">
        <v>23</v>
      </c>
      <c r="W2195">
        <v>7.25</v>
      </c>
      <c r="X2195" s="60">
        <f t="shared" si="170"/>
        <v>1256.6666666666667</v>
      </c>
      <c r="Y2195">
        <f t="shared" si="171"/>
        <v>15080</v>
      </c>
      <c r="Z2195">
        <f t="shared" si="172"/>
        <v>0.3545441986365378</v>
      </c>
      <c r="AA2195">
        <f t="shared" si="173"/>
        <v>0.3545441986365378</v>
      </c>
      <c r="AB2195" s="44">
        <v>56077</v>
      </c>
      <c r="AC2195">
        <f t="shared" si="174"/>
        <v>1.3184200946247433</v>
      </c>
    </row>
    <row r="2196" spans="1:29">
      <c r="A2196" t="s">
        <v>1382</v>
      </c>
      <c r="B2196">
        <v>40125</v>
      </c>
      <c r="C2196" t="s">
        <v>693</v>
      </c>
      <c r="D2196">
        <v>620</v>
      </c>
      <c r="E2196">
        <v>340.30017500000002</v>
      </c>
      <c r="F2196">
        <v>1118.0725</v>
      </c>
      <c r="G2196">
        <v>477.19986666666671</v>
      </c>
      <c r="H2196">
        <v>323.09928333333329</v>
      </c>
      <c r="I2196">
        <v>541.15690000000006</v>
      </c>
      <c r="J2196">
        <v>3419.8287500000001</v>
      </c>
      <c r="K2196">
        <v>7440</v>
      </c>
      <c r="L2196">
        <v>4083.6021000000001</v>
      </c>
      <c r="M2196">
        <v>13416.87</v>
      </c>
      <c r="N2196">
        <v>5726.3984</v>
      </c>
      <c r="O2196">
        <v>3877.1914000000002</v>
      </c>
      <c r="P2196">
        <v>6493.8828000000003</v>
      </c>
      <c r="Q2196">
        <v>41037.945</v>
      </c>
      <c r="R2196">
        <v>74978</v>
      </c>
      <c r="S2196">
        <v>77</v>
      </c>
      <c r="T2196">
        <v>61</v>
      </c>
      <c r="U2196">
        <v>55</v>
      </c>
      <c r="V2196">
        <v>29</v>
      </c>
      <c r="W2196">
        <v>7.25</v>
      </c>
      <c r="X2196" s="60">
        <f t="shared" si="170"/>
        <v>1256.6666666666667</v>
      </c>
      <c r="Y2196">
        <f t="shared" si="171"/>
        <v>15080</v>
      </c>
      <c r="Z2196">
        <f t="shared" si="172"/>
        <v>0.36746479386333797</v>
      </c>
      <c r="AA2196">
        <f t="shared" si="173"/>
        <v>0.36746479386333797</v>
      </c>
      <c r="AB2196" s="44">
        <v>52695</v>
      </c>
      <c r="AC2196">
        <f t="shared" si="174"/>
        <v>1.2840555247101189</v>
      </c>
    </row>
    <row r="2197" spans="1:29">
      <c r="A2197" t="s">
        <v>1382</v>
      </c>
      <c r="B2197">
        <v>40127</v>
      </c>
      <c r="C2197" t="s">
        <v>1415</v>
      </c>
      <c r="D2197">
        <v>604</v>
      </c>
      <c r="E2197">
        <v>327.13938333333329</v>
      </c>
      <c r="F2197">
        <v>1180.775333333333</v>
      </c>
      <c r="G2197">
        <v>491.19986666666671</v>
      </c>
      <c r="H2197">
        <v>313.28796666666659</v>
      </c>
      <c r="I2197">
        <v>550.66129166666667</v>
      </c>
      <c r="J2197">
        <v>3467.0638333333341</v>
      </c>
      <c r="K2197">
        <v>7248</v>
      </c>
      <c r="L2197">
        <v>3925.6725999999999</v>
      </c>
      <c r="M2197">
        <v>14169.304</v>
      </c>
      <c r="N2197">
        <v>5894.3984</v>
      </c>
      <c r="O2197">
        <v>3759.4555999999998</v>
      </c>
      <c r="P2197">
        <v>6607.9354999999996</v>
      </c>
      <c r="Q2197">
        <v>41604.766000000003</v>
      </c>
      <c r="R2197">
        <v>57788</v>
      </c>
      <c r="S2197">
        <v>77</v>
      </c>
      <c r="T2197">
        <v>60</v>
      </c>
      <c r="U2197">
        <v>6</v>
      </c>
      <c r="V2197">
        <v>70</v>
      </c>
      <c r="W2197">
        <v>7.25</v>
      </c>
      <c r="X2197" s="60">
        <f t="shared" si="170"/>
        <v>1256.6666666666667</v>
      </c>
      <c r="Y2197">
        <f t="shared" si="171"/>
        <v>15080</v>
      </c>
      <c r="Z2197">
        <f t="shared" si="172"/>
        <v>0.3624584741084711</v>
      </c>
      <c r="AA2197">
        <f t="shared" si="173"/>
        <v>0.3624584741084711</v>
      </c>
      <c r="AB2197" s="44">
        <v>39267</v>
      </c>
      <c r="AC2197">
        <f t="shared" si="174"/>
        <v>0.94381013944412029</v>
      </c>
    </row>
    <row r="2198" spans="1:29">
      <c r="A2198" t="s">
        <v>1382</v>
      </c>
      <c r="B2198">
        <v>40129</v>
      </c>
      <c r="C2198" t="s">
        <v>1416</v>
      </c>
      <c r="D2198">
        <v>677</v>
      </c>
      <c r="E2198">
        <v>338.42006666666668</v>
      </c>
      <c r="F2198">
        <v>1282.0209166666671</v>
      </c>
      <c r="G2198">
        <v>523.19986666666671</v>
      </c>
      <c r="H2198">
        <v>341.64473333333331</v>
      </c>
      <c r="I2198">
        <v>612.48193333333336</v>
      </c>
      <c r="J2198">
        <v>3774.7675833333342</v>
      </c>
      <c r="K2198">
        <v>8124</v>
      </c>
      <c r="L2198">
        <v>4061.0408000000002</v>
      </c>
      <c r="M2198">
        <v>15384.251</v>
      </c>
      <c r="N2198">
        <v>6278.3984</v>
      </c>
      <c r="O2198">
        <v>4099.7367999999997</v>
      </c>
      <c r="P2198">
        <v>7349.7831999999999</v>
      </c>
      <c r="Q2198">
        <v>45297.211000000003</v>
      </c>
      <c r="R2198">
        <v>71571</v>
      </c>
      <c r="S2198">
        <v>77</v>
      </c>
      <c r="T2198">
        <v>18</v>
      </c>
      <c r="U2198">
        <v>30</v>
      </c>
      <c r="V2198">
        <v>43</v>
      </c>
      <c r="W2198">
        <v>7.25</v>
      </c>
      <c r="X2198" s="60">
        <f t="shared" si="170"/>
        <v>1256.6666666666667</v>
      </c>
      <c r="Y2198">
        <f t="shared" si="171"/>
        <v>15080</v>
      </c>
      <c r="Z2198">
        <f t="shared" si="172"/>
        <v>0.33291232875242577</v>
      </c>
      <c r="AA2198">
        <f t="shared" si="173"/>
        <v>0.33291232875242582</v>
      </c>
      <c r="AB2198" s="44">
        <v>55183</v>
      </c>
      <c r="AC2198">
        <f t="shared" si="174"/>
        <v>1.2182427743730182</v>
      </c>
    </row>
    <row r="2199" spans="1:29">
      <c r="A2199" t="s">
        <v>1382</v>
      </c>
      <c r="B2199">
        <v>40131</v>
      </c>
      <c r="C2199" t="s">
        <v>1417</v>
      </c>
      <c r="D2199">
        <v>815.86653333333334</v>
      </c>
      <c r="E2199">
        <v>345.00045</v>
      </c>
      <c r="F2199">
        <v>1191.221666666667</v>
      </c>
      <c r="G2199">
        <v>473.05301666666668</v>
      </c>
      <c r="H2199">
        <v>390.58134166666667</v>
      </c>
      <c r="I2199">
        <v>625.89282500000002</v>
      </c>
      <c r="J2199">
        <v>3841.6159166666671</v>
      </c>
      <c r="K2199">
        <v>9790.3984</v>
      </c>
      <c r="L2199">
        <v>4140.0054</v>
      </c>
      <c r="M2199">
        <v>14294.66</v>
      </c>
      <c r="N2199">
        <v>5676.6361999999999</v>
      </c>
      <c r="O2199">
        <v>4686.9760999999999</v>
      </c>
      <c r="P2199">
        <v>7510.7138999999997</v>
      </c>
      <c r="Q2199">
        <v>46099.391000000003</v>
      </c>
      <c r="R2199">
        <v>93613</v>
      </c>
      <c r="S2199">
        <v>77</v>
      </c>
      <c r="T2199">
        <v>3</v>
      </c>
      <c r="U2199">
        <v>71</v>
      </c>
      <c r="V2199">
        <v>5</v>
      </c>
      <c r="W2199">
        <v>7.25</v>
      </c>
      <c r="X2199" s="60">
        <f t="shared" si="170"/>
        <v>1256.6666666666667</v>
      </c>
      <c r="Y2199">
        <f t="shared" si="171"/>
        <v>15080</v>
      </c>
      <c r="Z2199">
        <f t="shared" si="172"/>
        <v>0.32711928884266606</v>
      </c>
      <c r="AA2199">
        <f t="shared" si="173"/>
        <v>0.32711928884266606</v>
      </c>
      <c r="AB2199" s="44">
        <v>72952</v>
      </c>
      <c r="AC2199">
        <f t="shared" si="174"/>
        <v>1.5824937904277303</v>
      </c>
    </row>
    <row r="2200" spans="1:29">
      <c r="A2200" t="s">
        <v>1382</v>
      </c>
      <c r="B2200">
        <v>40133</v>
      </c>
      <c r="C2200" t="s">
        <v>351</v>
      </c>
      <c r="D2200">
        <v>604</v>
      </c>
      <c r="E2200">
        <v>313.97861666666671</v>
      </c>
      <c r="F2200">
        <v>1130.0760833333329</v>
      </c>
      <c r="G2200">
        <v>491.19986666666671</v>
      </c>
      <c r="H2200">
        <v>308.85992499999998</v>
      </c>
      <c r="I2200">
        <v>533.45528333333334</v>
      </c>
      <c r="J2200">
        <v>3381.57</v>
      </c>
      <c r="K2200">
        <v>7248</v>
      </c>
      <c r="L2200">
        <v>3767.7433999999998</v>
      </c>
      <c r="M2200">
        <v>13560.913</v>
      </c>
      <c r="N2200">
        <v>5894.3984</v>
      </c>
      <c r="O2200">
        <v>3706.3191000000002</v>
      </c>
      <c r="P2200">
        <v>6401.4633999999996</v>
      </c>
      <c r="Q2200">
        <v>40578.839999999997</v>
      </c>
      <c r="R2200">
        <v>56047</v>
      </c>
      <c r="S2200">
        <v>77</v>
      </c>
      <c r="T2200">
        <v>72</v>
      </c>
      <c r="U2200">
        <v>5</v>
      </c>
      <c r="V2200">
        <v>77</v>
      </c>
      <c r="W2200">
        <v>7.25</v>
      </c>
      <c r="X2200" s="60">
        <f t="shared" si="170"/>
        <v>1256.6666666666667</v>
      </c>
      <c r="Y2200">
        <f t="shared" si="171"/>
        <v>15080</v>
      </c>
      <c r="Z2200">
        <f t="shared" si="172"/>
        <v>0.37162225435719698</v>
      </c>
      <c r="AA2200">
        <f t="shared" si="173"/>
        <v>0.37162225435719703</v>
      </c>
      <c r="AB2200" s="44">
        <v>44114</v>
      </c>
      <c r="AC2200">
        <f t="shared" si="174"/>
        <v>1.0871183109226386</v>
      </c>
    </row>
    <row r="2201" spans="1:29">
      <c r="A2201" t="s">
        <v>1382</v>
      </c>
      <c r="B2201">
        <v>40135</v>
      </c>
      <c r="C2201" t="s">
        <v>1418</v>
      </c>
      <c r="D2201">
        <v>639.25985000000003</v>
      </c>
      <c r="E2201">
        <v>317.73883333333328</v>
      </c>
      <c r="F2201">
        <v>1154.95425</v>
      </c>
      <c r="G2201">
        <v>575.05301666666662</v>
      </c>
      <c r="H2201">
        <v>321.98848333333342</v>
      </c>
      <c r="I2201">
        <v>573.96423333333337</v>
      </c>
      <c r="J2201">
        <v>3582.9586666666669</v>
      </c>
      <c r="K2201">
        <v>7671.1181999999999</v>
      </c>
      <c r="L2201">
        <v>3812.866</v>
      </c>
      <c r="M2201">
        <v>13859.450999999999</v>
      </c>
      <c r="N2201">
        <v>6900.6361999999999</v>
      </c>
      <c r="O2201">
        <v>3863.8618000000001</v>
      </c>
      <c r="P2201">
        <v>6887.5708000000004</v>
      </c>
      <c r="Q2201">
        <v>42995.504000000001</v>
      </c>
      <c r="R2201">
        <v>63665</v>
      </c>
      <c r="S2201">
        <v>77</v>
      </c>
      <c r="T2201">
        <v>21</v>
      </c>
      <c r="U2201">
        <v>12</v>
      </c>
      <c r="V2201">
        <v>58</v>
      </c>
      <c r="W2201">
        <v>7.25</v>
      </c>
      <c r="X2201" s="60">
        <f t="shared" si="170"/>
        <v>1256.6666666666667</v>
      </c>
      <c r="Y2201">
        <f t="shared" si="171"/>
        <v>15080</v>
      </c>
      <c r="Z2201">
        <f t="shared" si="172"/>
        <v>0.35073434654935082</v>
      </c>
      <c r="AA2201">
        <f t="shared" si="173"/>
        <v>0.35073434654935082</v>
      </c>
      <c r="AB2201" s="44">
        <v>47450</v>
      </c>
      <c r="AC2201">
        <f t="shared" si="174"/>
        <v>1.1036037628492505</v>
      </c>
    </row>
    <row r="2202" spans="1:29">
      <c r="A2202" t="s">
        <v>1382</v>
      </c>
      <c r="B2202">
        <v>40137</v>
      </c>
      <c r="C2202" t="s">
        <v>441</v>
      </c>
      <c r="D2202">
        <v>734</v>
      </c>
      <c r="E2202">
        <v>331.83965833333332</v>
      </c>
      <c r="F2202">
        <v>1130.0889999999999</v>
      </c>
      <c r="G2202">
        <v>523.19986666666671</v>
      </c>
      <c r="H2202">
        <v>358.60876666666672</v>
      </c>
      <c r="I2202">
        <v>591.24690833333341</v>
      </c>
      <c r="J2202">
        <v>3668.9844166666671</v>
      </c>
      <c r="K2202">
        <v>8808</v>
      </c>
      <c r="L2202">
        <v>3982.0758999999998</v>
      </c>
      <c r="M2202">
        <v>13561.067999999999</v>
      </c>
      <c r="N2202">
        <v>6278.3984</v>
      </c>
      <c r="O2202">
        <v>4303.3051999999998</v>
      </c>
      <c r="P2202">
        <v>7094.9629000000004</v>
      </c>
      <c r="Q2202">
        <v>44027.813000000002</v>
      </c>
      <c r="R2202">
        <v>75591</v>
      </c>
      <c r="S2202">
        <v>77</v>
      </c>
      <c r="T2202">
        <v>35</v>
      </c>
      <c r="U2202">
        <v>49</v>
      </c>
      <c r="V2202">
        <v>27</v>
      </c>
      <c r="W2202">
        <v>7.25</v>
      </c>
      <c r="X2202" s="60">
        <f t="shared" si="170"/>
        <v>1256.6666666666667</v>
      </c>
      <c r="Y2202">
        <f t="shared" si="171"/>
        <v>15080</v>
      </c>
      <c r="Z2202">
        <f t="shared" si="172"/>
        <v>0.34251076700085009</v>
      </c>
      <c r="AA2202">
        <f t="shared" si="173"/>
        <v>0.34251076700085009</v>
      </c>
      <c r="AB2202" s="44">
        <v>55309</v>
      </c>
      <c r="AC2202">
        <f t="shared" si="174"/>
        <v>1.2562286480139269</v>
      </c>
    </row>
    <row r="2203" spans="1:29">
      <c r="A2203" t="s">
        <v>1382</v>
      </c>
      <c r="B2203">
        <v>40139</v>
      </c>
      <c r="C2203" t="s">
        <v>1079</v>
      </c>
      <c r="D2203">
        <v>800</v>
      </c>
      <c r="E2203">
        <v>305.51810833333332</v>
      </c>
      <c r="F2203">
        <v>1307.9098333333329</v>
      </c>
      <c r="G2203">
        <v>523.19986666666671</v>
      </c>
      <c r="H2203">
        <v>371.95882499999999</v>
      </c>
      <c r="I2203">
        <v>649.18005000000005</v>
      </c>
      <c r="J2203">
        <v>3957.766583333334</v>
      </c>
      <c r="K2203">
        <v>9600</v>
      </c>
      <c r="L2203">
        <v>3666.2172999999998</v>
      </c>
      <c r="M2203">
        <v>15694.918</v>
      </c>
      <c r="N2203">
        <v>6278.3984</v>
      </c>
      <c r="O2203">
        <v>4463.5059000000001</v>
      </c>
      <c r="P2203">
        <v>7790.1606000000002</v>
      </c>
      <c r="Q2203">
        <v>47493.199000000001</v>
      </c>
      <c r="R2203">
        <v>73258</v>
      </c>
      <c r="S2203">
        <v>77</v>
      </c>
      <c r="T2203">
        <v>24</v>
      </c>
      <c r="U2203">
        <v>39</v>
      </c>
      <c r="V2203">
        <v>32</v>
      </c>
      <c r="W2203">
        <v>7.25</v>
      </c>
      <c r="X2203" s="60">
        <f t="shared" si="170"/>
        <v>1256.6666666666667</v>
      </c>
      <c r="Y2203">
        <f t="shared" si="171"/>
        <v>15080</v>
      </c>
      <c r="Z2203">
        <f t="shared" si="172"/>
        <v>0.3175191462676582</v>
      </c>
      <c r="AA2203">
        <f t="shared" si="173"/>
        <v>0.31751914626765826</v>
      </c>
      <c r="AB2203" s="44">
        <v>60719</v>
      </c>
      <c r="AC2203">
        <f t="shared" si="174"/>
        <v>1.2784777879460172</v>
      </c>
    </row>
    <row r="2204" spans="1:29">
      <c r="A2204" t="s">
        <v>1382</v>
      </c>
      <c r="B2204">
        <v>40141</v>
      </c>
      <c r="C2204" t="s">
        <v>1419</v>
      </c>
      <c r="D2204">
        <v>677</v>
      </c>
      <c r="E2204">
        <v>331.83965833333332</v>
      </c>
      <c r="F2204">
        <v>1202.3651666666669</v>
      </c>
      <c r="G2204">
        <v>523.19986666666671</v>
      </c>
      <c r="H2204">
        <v>339.430725</v>
      </c>
      <c r="I2204">
        <v>590.26549999999997</v>
      </c>
      <c r="J2204">
        <v>3664.1009166666672</v>
      </c>
      <c r="K2204">
        <v>8124</v>
      </c>
      <c r="L2204">
        <v>3982.0758999999998</v>
      </c>
      <c r="M2204">
        <v>14428.382</v>
      </c>
      <c r="N2204">
        <v>6278.3984</v>
      </c>
      <c r="O2204">
        <v>4073.1687000000002</v>
      </c>
      <c r="P2204">
        <v>7083.1859999999997</v>
      </c>
      <c r="Q2204">
        <v>43969.211000000003</v>
      </c>
      <c r="R2204">
        <v>61329</v>
      </c>
      <c r="S2204">
        <v>77</v>
      </c>
      <c r="T2204">
        <v>37</v>
      </c>
      <c r="U2204">
        <v>11</v>
      </c>
      <c r="V2204">
        <v>64</v>
      </c>
      <c r="W2204">
        <v>7.25</v>
      </c>
      <c r="X2204" s="60">
        <f t="shared" si="170"/>
        <v>1256.6666666666667</v>
      </c>
      <c r="Y2204">
        <f t="shared" si="171"/>
        <v>15080</v>
      </c>
      <c r="Z2204">
        <f t="shared" si="172"/>
        <v>0.34296726407030587</v>
      </c>
      <c r="AA2204">
        <f t="shared" si="173"/>
        <v>0.34296726407030592</v>
      </c>
      <c r="AB2204" s="44">
        <v>44333</v>
      </c>
      <c r="AC2204">
        <f t="shared" si="174"/>
        <v>1.0082737213546997</v>
      </c>
    </row>
    <row r="2205" spans="1:29">
      <c r="A2205" t="s">
        <v>1382</v>
      </c>
      <c r="B2205">
        <v>40143</v>
      </c>
      <c r="C2205" t="s">
        <v>1420</v>
      </c>
      <c r="D2205">
        <v>849.52708333333339</v>
      </c>
      <c r="E2205">
        <v>358.16121666666658</v>
      </c>
      <c r="F2205">
        <v>1008.302333333333</v>
      </c>
      <c r="G2205">
        <v>473.05301666666668</v>
      </c>
      <c r="H2205">
        <v>406.33463333333327</v>
      </c>
      <c r="I2205">
        <v>595.67891666666662</v>
      </c>
      <c r="J2205">
        <v>3691.0573333333341</v>
      </c>
      <c r="K2205">
        <v>10194.325000000001</v>
      </c>
      <c r="L2205">
        <v>4297.9345999999996</v>
      </c>
      <c r="M2205">
        <v>12099.628000000001</v>
      </c>
      <c r="N2205">
        <v>5676.6361999999999</v>
      </c>
      <c r="O2205">
        <v>4876.0155999999997</v>
      </c>
      <c r="P2205">
        <v>7148.1469999999999</v>
      </c>
      <c r="Q2205">
        <v>44292.688000000002</v>
      </c>
      <c r="R2205">
        <v>87130</v>
      </c>
      <c r="S2205">
        <v>77</v>
      </c>
      <c r="T2205">
        <v>8</v>
      </c>
      <c r="U2205">
        <v>66</v>
      </c>
      <c r="V2205">
        <v>9</v>
      </c>
      <c r="W2205">
        <v>7.25</v>
      </c>
      <c r="X2205" s="60">
        <f t="shared" si="170"/>
        <v>1256.6666666666667</v>
      </c>
      <c r="Y2205">
        <f t="shared" si="171"/>
        <v>15080</v>
      </c>
      <c r="Z2205">
        <f t="shared" si="172"/>
        <v>0.34046251607037253</v>
      </c>
      <c r="AA2205">
        <f t="shared" si="173"/>
        <v>0.34046251607037259</v>
      </c>
      <c r="AB2205" s="44">
        <v>63442</v>
      </c>
      <c r="AC2205">
        <f t="shared" si="174"/>
        <v>1.4323357390276246</v>
      </c>
    </row>
    <row r="2206" spans="1:29">
      <c r="A2206" t="s">
        <v>1382</v>
      </c>
      <c r="B2206">
        <v>40145</v>
      </c>
      <c r="C2206" t="s">
        <v>1421</v>
      </c>
      <c r="D2206">
        <v>841.51266666666663</v>
      </c>
      <c r="E2206">
        <v>328.07945000000001</v>
      </c>
      <c r="F2206">
        <v>1181.925666666667</v>
      </c>
      <c r="G2206">
        <v>473.05301666666668</v>
      </c>
      <c r="H2206">
        <v>393.51692500000001</v>
      </c>
      <c r="I2206">
        <v>626.48625000000004</v>
      </c>
      <c r="J2206">
        <v>3844.5739166666672</v>
      </c>
      <c r="K2206">
        <v>10098.152</v>
      </c>
      <c r="L2206">
        <v>3936.9533999999999</v>
      </c>
      <c r="M2206">
        <v>14183.108</v>
      </c>
      <c r="N2206">
        <v>5676.6361999999999</v>
      </c>
      <c r="O2206">
        <v>4722.2030999999997</v>
      </c>
      <c r="P2206">
        <v>7517.835</v>
      </c>
      <c r="Q2206">
        <v>46134.887000000002</v>
      </c>
      <c r="R2206">
        <v>93010</v>
      </c>
      <c r="S2206">
        <v>77</v>
      </c>
      <c r="T2206">
        <v>4</v>
      </c>
      <c r="U2206">
        <v>70</v>
      </c>
      <c r="V2206">
        <v>6</v>
      </c>
      <c r="W2206">
        <v>7.25</v>
      </c>
      <c r="X2206" s="60">
        <f t="shared" si="170"/>
        <v>1256.6666666666667</v>
      </c>
      <c r="Y2206">
        <f t="shared" si="171"/>
        <v>15080</v>
      </c>
      <c r="Z2206">
        <f t="shared" si="172"/>
        <v>0.3268676045527108</v>
      </c>
      <c r="AA2206">
        <f t="shared" si="173"/>
        <v>0.3268676045527108</v>
      </c>
      <c r="AB2206" s="44">
        <v>73851</v>
      </c>
      <c r="AC2206">
        <f t="shared" si="174"/>
        <v>1.600762563913942</v>
      </c>
    </row>
    <row r="2207" spans="1:29">
      <c r="A2207" t="s">
        <v>1382</v>
      </c>
      <c r="B2207">
        <v>40147</v>
      </c>
      <c r="C2207" t="s">
        <v>71</v>
      </c>
      <c r="D2207">
        <v>677</v>
      </c>
      <c r="E2207">
        <v>343.12031666666672</v>
      </c>
      <c r="F2207">
        <v>1075.0503333333329</v>
      </c>
      <c r="G2207">
        <v>477.19986666666671</v>
      </c>
      <c r="H2207">
        <v>343.22620000000001</v>
      </c>
      <c r="I2207">
        <v>550.45792500000005</v>
      </c>
      <c r="J2207">
        <v>3466.0546666666669</v>
      </c>
      <c r="K2207">
        <v>8124</v>
      </c>
      <c r="L2207">
        <v>4117.4438</v>
      </c>
      <c r="M2207">
        <v>12900.603999999999</v>
      </c>
      <c r="N2207">
        <v>5726.3984</v>
      </c>
      <c r="O2207">
        <v>4118.7143999999998</v>
      </c>
      <c r="P2207">
        <v>6605.4951000000001</v>
      </c>
      <c r="Q2207">
        <v>41592.656000000003</v>
      </c>
      <c r="R2207">
        <v>81519</v>
      </c>
      <c r="S2207">
        <v>77</v>
      </c>
      <c r="T2207">
        <v>58</v>
      </c>
      <c r="U2207">
        <v>68</v>
      </c>
      <c r="V2207">
        <v>16</v>
      </c>
      <c r="W2207">
        <v>7.25</v>
      </c>
      <c r="X2207" s="60">
        <f t="shared" si="170"/>
        <v>1256.6666666666667</v>
      </c>
      <c r="Y2207">
        <f t="shared" si="171"/>
        <v>15080</v>
      </c>
      <c r="Z2207">
        <f t="shared" si="172"/>
        <v>0.36256400649191528</v>
      </c>
      <c r="AA2207">
        <f t="shared" si="173"/>
        <v>0.36256400649191528</v>
      </c>
      <c r="AB2207" s="44">
        <v>61704</v>
      </c>
      <c r="AC2207">
        <f t="shared" si="174"/>
        <v>1.4835311310727546</v>
      </c>
    </row>
    <row r="2208" spans="1:29">
      <c r="A2208" t="s">
        <v>1382</v>
      </c>
      <c r="B2208">
        <v>40149</v>
      </c>
      <c r="C2208" t="s">
        <v>1422</v>
      </c>
      <c r="D2208">
        <v>677</v>
      </c>
      <c r="E2208">
        <v>343.12031666666672</v>
      </c>
      <c r="F2208">
        <v>1250.854166666667</v>
      </c>
      <c r="G2208">
        <v>523.19986666666671</v>
      </c>
      <c r="H2208">
        <v>343.22620000000001</v>
      </c>
      <c r="I2208">
        <v>606.23335833333329</v>
      </c>
      <c r="J2208">
        <v>3743.6340833333329</v>
      </c>
      <c r="K2208">
        <v>8124</v>
      </c>
      <c r="L2208">
        <v>4117.4438</v>
      </c>
      <c r="M2208">
        <v>15010.25</v>
      </c>
      <c r="N2208">
        <v>6278.3984</v>
      </c>
      <c r="O2208">
        <v>4118.7143999999998</v>
      </c>
      <c r="P2208">
        <v>7274.8002999999999</v>
      </c>
      <c r="Q2208">
        <v>44923.608999999997</v>
      </c>
      <c r="R2208">
        <v>72064</v>
      </c>
      <c r="S2208">
        <v>77</v>
      </c>
      <c r="T2208">
        <v>26</v>
      </c>
      <c r="U2208">
        <v>35</v>
      </c>
      <c r="V2208">
        <v>39</v>
      </c>
      <c r="W2208">
        <v>7.25</v>
      </c>
      <c r="X2208" s="60">
        <f t="shared" si="170"/>
        <v>1256.6666666666667</v>
      </c>
      <c r="Y2208">
        <f t="shared" si="171"/>
        <v>15080</v>
      </c>
      <c r="Z2208">
        <f t="shared" si="172"/>
        <v>0.33568095564183192</v>
      </c>
      <c r="AA2208">
        <f t="shared" si="173"/>
        <v>0.33568095564183192</v>
      </c>
      <c r="AB2208" s="44">
        <v>54789</v>
      </c>
      <c r="AC2208">
        <f t="shared" si="174"/>
        <v>1.2196037054814541</v>
      </c>
    </row>
    <row r="2209" spans="1:29">
      <c r="A2209" t="s">
        <v>1382</v>
      </c>
      <c r="B2209">
        <v>40151</v>
      </c>
      <c r="C2209" t="s">
        <v>1423</v>
      </c>
      <c r="D2209">
        <v>710</v>
      </c>
      <c r="E2209">
        <v>332.77972499999998</v>
      </c>
      <c r="F2209">
        <v>1200.9737500000001</v>
      </c>
      <c r="G2209">
        <v>523.19986666666671</v>
      </c>
      <c r="H2209">
        <v>350.85005833333338</v>
      </c>
      <c r="I2209">
        <v>601.31282499999998</v>
      </c>
      <c r="J2209">
        <v>3719.11625</v>
      </c>
      <c r="K2209">
        <v>8520</v>
      </c>
      <c r="L2209">
        <v>3993.3566999999998</v>
      </c>
      <c r="M2209">
        <v>14411.684999999999</v>
      </c>
      <c r="N2209">
        <v>6278.3984</v>
      </c>
      <c r="O2209">
        <v>4210.2007000000003</v>
      </c>
      <c r="P2209">
        <v>7215.7538999999997</v>
      </c>
      <c r="Q2209">
        <v>44629.394999999997</v>
      </c>
      <c r="R2209">
        <v>82610</v>
      </c>
      <c r="S2209">
        <v>77</v>
      </c>
      <c r="T2209">
        <v>25</v>
      </c>
      <c r="U2209">
        <v>64</v>
      </c>
      <c r="V2209">
        <v>13</v>
      </c>
      <c r="W2209">
        <v>7.25</v>
      </c>
      <c r="X2209" s="60">
        <f t="shared" si="170"/>
        <v>1256.6666666666667</v>
      </c>
      <c r="Y2209">
        <f t="shared" si="171"/>
        <v>15080</v>
      </c>
      <c r="Z2209">
        <f t="shared" si="172"/>
        <v>0.33789389257909502</v>
      </c>
      <c r="AA2209">
        <f t="shared" si="173"/>
        <v>0.33789389257909502</v>
      </c>
      <c r="AB2209" s="44">
        <v>54020</v>
      </c>
      <c r="AC2209">
        <f t="shared" si="174"/>
        <v>1.2104130024617183</v>
      </c>
    </row>
    <row r="2210" spans="1:29">
      <c r="A2210" t="s">
        <v>1382</v>
      </c>
      <c r="B2210">
        <v>40153</v>
      </c>
      <c r="C2210" t="s">
        <v>1424</v>
      </c>
      <c r="D2210">
        <v>763</v>
      </c>
      <c r="E2210">
        <v>334.65983333333332</v>
      </c>
      <c r="F2210">
        <v>1180.8301666666671</v>
      </c>
      <c r="G2210">
        <v>523.19986666666671</v>
      </c>
      <c r="H2210">
        <v>369.31485833333329</v>
      </c>
      <c r="I2210">
        <v>614.67110000000002</v>
      </c>
      <c r="J2210">
        <v>3785.6757499999999</v>
      </c>
      <c r="K2210">
        <v>9156</v>
      </c>
      <c r="L2210">
        <v>4015.9180000000001</v>
      </c>
      <c r="M2210">
        <v>14169.962</v>
      </c>
      <c r="N2210">
        <v>6278.3984</v>
      </c>
      <c r="O2210">
        <v>4431.7782999999999</v>
      </c>
      <c r="P2210">
        <v>7376.0532000000003</v>
      </c>
      <c r="Q2210">
        <v>45428.108999999997</v>
      </c>
      <c r="R2210">
        <v>82379</v>
      </c>
      <c r="S2210">
        <v>77</v>
      </c>
      <c r="T2210">
        <v>17</v>
      </c>
      <c r="U2210">
        <v>61</v>
      </c>
      <c r="V2210">
        <v>15</v>
      </c>
      <c r="W2210">
        <v>7.25</v>
      </c>
      <c r="X2210" s="60">
        <f t="shared" si="170"/>
        <v>1256.6666666666667</v>
      </c>
      <c r="Y2210">
        <f t="shared" si="171"/>
        <v>15080</v>
      </c>
      <c r="Z2210">
        <f t="shared" si="172"/>
        <v>0.33195306456625789</v>
      </c>
      <c r="AA2210">
        <f t="shared" si="173"/>
        <v>0.33195306456625789</v>
      </c>
      <c r="AB2210" s="44">
        <v>61248</v>
      </c>
      <c r="AC2210">
        <f t="shared" si="174"/>
        <v>1.3482401391614167</v>
      </c>
    </row>
    <row r="2211" spans="1:29">
      <c r="A2211" t="s">
        <v>1425</v>
      </c>
      <c r="B2211">
        <v>41001</v>
      </c>
      <c r="C2211" t="s">
        <v>309</v>
      </c>
      <c r="D2211">
        <v>634</v>
      </c>
      <c r="E2211">
        <v>345.00045</v>
      </c>
      <c r="F2211">
        <v>1135.3984166666669</v>
      </c>
      <c r="G2211">
        <v>504.58320833333329</v>
      </c>
      <c r="H2211">
        <v>329.39111666666668</v>
      </c>
      <c r="I2211">
        <v>648.19246666666663</v>
      </c>
      <c r="J2211">
        <v>3596.5657500000002</v>
      </c>
      <c r="K2211">
        <v>7608</v>
      </c>
      <c r="L2211">
        <v>4140.0054</v>
      </c>
      <c r="M2211">
        <v>13624.781000000001</v>
      </c>
      <c r="N2211">
        <v>6054.9984999999997</v>
      </c>
      <c r="O2211">
        <v>3952.6934000000001</v>
      </c>
      <c r="P2211">
        <v>7778.3095999999996</v>
      </c>
      <c r="Q2211">
        <v>43158.788999999997</v>
      </c>
      <c r="R2211">
        <v>79569</v>
      </c>
      <c r="S2211">
        <v>36</v>
      </c>
      <c r="T2211">
        <v>33</v>
      </c>
      <c r="U2211">
        <v>22</v>
      </c>
      <c r="V2211">
        <v>19</v>
      </c>
      <c r="W2211">
        <v>13.7</v>
      </c>
      <c r="X2211" s="60">
        <f t="shared" si="170"/>
        <v>2374.6666666666665</v>
      </c>
      <c r="Y2211">
        <f t="shared" si="171"/>
        <v>28496</v>
      </c>
      <c r="Z2211">
        <f t="shared" si="172"/>
        <v>0.66025948967196457</v>
      </c>
      <c r="AA2211">
        <f t="shared" si="173"/>
        <v>0.66025948967196468</v>
      </c>
      <c r="AB2211" s="45">
        <v>54382</v>
      </c>
      <c r="AC2211">
        <f t="shared" si="174"/>
        <v>1.2600446226607518</v>
      </c>
    </row>
    <row r="2212" spans="1:29">
      <c r="A2212" t="s">
        <v>1425</v>
      </c>
      <c r="B2212">
        <v>41003</v>
      </c>
      <c r="C2212" t="s">
        <v>125</v>
      </c>
      <c r="D2212">
        <v>1192</v>
      </c>
      <c r="E2212">
        <v>391.06319166666668</v>
      </c>
      <c r="F2212">
        <v>1031.8089166666671</v>
      </c>
      <c r="G2212">
        <v>475.77783333333332</v>
      </c>
      <c r="H2212">
        <v>532.63199999999995</v>
      </c>
      <c r="I2212">
        <v>850.15625</v>
      </c>
      <c r="J2212">
        <v>4473.4381666666668</v>
      </c>
      <c r="K2212">
        <v>14304</v>
      </c>
      <c r="L2212">
        <v>4692.7583000000004</v>
      </c>
      <c r="M2212">
        <v>12381.707</v>
      </c>
      <c r="N2212">
        <v>5709.3339999999998</v>
      </c>
      <c r="O2212">
        <v>6391.5839999999998</v>
      </c>
      <c r="P2212">
        <v>10201.875</v>
      </c>
      <c r="Q2212">
        <v>53681.258000000002</v>
      </c>
      <c r="R2212">
        <v>113224</v>
      </c>
      <c r="S2212">
        <v>36</v>
      </c>
      <c r="T2212">
        <v>8</v>
      </c>
      <c r="U2212">
        <v>36</v>
      </c>
      <c r="V2212">
        <v>4</v>
      </c>
      <c r="W2212">
        <v>14.7</v>
      </c>
      <c r="X2212" s="60">
        <f t="shared" si="170"/>
        <v>2548</v>
      </c>
      <c r="Y2212">
        <f t="shared" si="171"/>
        <v>30576</v>
      </c>
      <c r="Z2212">
        <f t="shared" si="172"/>
        <v>0.56958426719433441</v>
      </c>
      <c r="AA2212">
        <f t="shared" si="173"/>
        <v>0.56958426719433441</v>
      </c>
      <c r="AB2212" s="45">
        <v>70117</v>
      </c>
      <c r="AC2212">
        <f t="shared" si="174"/>
        <v>1.3061728173359872</v>
      </c>
    </row>
    <row r="2213" spans="1:29">
      <c r="A2213" t="s">
        <v>1425</v>
      </c>
      <c r="B2213">
        <v>41005</v>
      </c>
      <c r="C2213" t="s">
        <v>1426</v>
      </c>
      <c r="D2213">
        <v>1696.0227500000001</v>
      </c>
      <c r="E2213">
        <v>386.36291666666659</v>
      </c>
      <c r="F2213">
        <v>1090.2031666666669</v>
      </c>
      <c r="G2213">
        <v>428.77783333333332</v>
      </c>
      <c r="H2213">
        <v>700.63232500000004</v>
      </c>
      <c r="I2213">
        <v>1105.2742499999999</v>
      </c>
      <c r="J2213">
        <v>5407.2730833333326</v>
      </c>
      <c r="K2213">
        <v>20352.273000000001</v>
      </c>
      <c r="L2213">
        <v>4636.3549999999996</v>
      </c>
      <c r="M2213">
        <v>13082.438</v>
      </c>
      <c r="N2213">
        <v>5145.3339999999998</v>
      </c>
      <c r="O2213">
        <v>8407.5879000000004</v>
      </c>
      <c r="P2213">
        <v>13263.290999999999</v>
      </c>
      <c r="Q2213">
        <v>64887.277000000002</v>
      </c>
      <c r="R2213">
        <v>119052</v>
      </c>
      <c r="S2213">
        <v>36</v>
      </c>
      <c r="T2213">
        <v>2</v>
      </c>
      <c r="U2213">
        <v>33</v>
      </c>
      <c r="V2213">
        <v>2</v>
      </c>
      <c r="W2213">
        <v>14.7</v>
      </c>
      <c r="X2213" s="60">
        <f t="shared" si="170"/>
        <v>2548</v>
      </c>
      <c r="Y2213">
        <f t="shared" si="171"/>
        <v>30576</v>
      </c>
      <c r="Z2213">
        <f t="shared" si="172"/>
        <v>0.47121718484195296</v>
      </c>
      <c r="AA2213">
        <f t="shared" si="173"/>
        <v>0.47121718484195291</v>
      </c>
      <c r="AB2213" s="45">
        <v>96915</v>
      </c>
      <c r="AC2213">
        <f t="shared" si="174"/>
        <v>1.4935901840972614</v>
      </c>
    </row>
    <row r="2214" spans="1:29">
      <c r="A2214" t="s">
        <v>1425</v>
      </c>
      <c r="B2214">
        <v>41007</v>
      </c>
      <c r="C2214" t="s">
        <v>1427</v>
      </c>
      <c r="D2214">
        <v>950</v>
      </c>
      <c r="E2214">
        <v>364.74161666666669</v>
      </c>
      <c r="F2214">
        <v>1127.7289166666669</v>
      </c>
      <c r="G2214">
        <v>492.58320833333329</v>
      </c>
      <c r="H2214">
        <v>442.35343333333338</v>
      </c>
      <c r="I2214">
        <v>767.39559166666675</v>
      </c>
      <c r="J2214">
        <v>4144.8027499999998</v>
      </c>
      <c r="K2214">
        <v>11400</v>
      </c>
      <c r="L2214">
        <v>4376.8994000000002</v>
      </c>
      <c r="M2214">
        <v>13532.746999999999</v>
      </c>
      <c r="N2214">
        <v>5910.9984999999997</v>
      </c>
      <c r="O2214">
        <v>5308.2412000000004</v>
      </c>
      <c r="P2214">
        <v>9208.7471000000005</v>
      </c>
      <c r="Q2214">
        <v>49737.633000000002</v>
      </c>
      <c r="R2214">
        <v>89210</v>
      </c>
      <c r="S2214">
        <v>36</v>
      </c>
      <c r="T2214">
        <v>12</v>
      </c>
      <c r="U2214">
        <v>23</v>
      </c>
      <c r="V2214">
        <v>11</v>
      </c>
      <c r="W2214">
        <v>14.7</v>
      </c>
      <c r="X2214" s="60">
        <f t="shared" si="170"/>
        <v>2548</v>
      </c>
      <c r="Y2214">
        <f t="shared" si="171"/>
        <v>30576</v>
      </c>
      <c r="Z2214">
        <f t="shared" si="172"/>
        <v>0.61474578012186465</v>
      </c>
      <c r="AA2214">
        <f t="shared" si="173"/>
        <v>0.61474578012186465</v>
      </c>
      <c r="AB2214" s="45">
        <v>63667</v>
      </c>
      <c r="AC2214">
        <f t="shared" si="174"/>
        <v>1.2800568937408019</v>
      </c>
    </row>
    <row r="2215" spans="1:29">
      <c r="A2215" t="s">
        <v>1425</v>
      </c>
      <c r="B2215">
        <v>41009</v>
      </c>
      <c r="C2215" t="s">
        <v>132</v>
      </c>
      <c r="D2215">
        <v>1223.180083333333</v>
      </c>
      <c r="E2215">
        <v>364.74161666666669</v>
      </c>
      <c r="F2215">
        <v>1202.5088333333331</v>
      </c>
      <c r="G2215">
        <v>445.77783333333332</v>
      </c>
      <c r="H2215">
        <v>534.26668333333339</v>
      </c>
      <c r="I2215">
        <v>904.32583333333332</v>
      </c>
      <c r="J2215">
        <v>4674.8007499999994</v>
      </c>
      <c r="K2215">
        <v>14678.161</v>
      </c>
      <c r="L2215">
        <v>4376.8994000000002</v>
      </c>
      <c r="M2215">
        <v>14430.106</v>
      </c>
      <c r="N2215">
        <v>5349.3339999999998</v>
      </c>
      <c r="O2215">
        <v>6411.2002000000002</v>
      </c>
      <c r="P2215">
        <v>10851.91</v>
      </c>
      <c r="Q2215">
        <v>56097.608999999997</v>
      </c>
      <c r="R2215">
        <v>97279</v>
      </c>
      <c r="S2215">
        <v>36</v>
      </c>
      <c r="T2215">
        <v>11</v>
      </c>
      <c r="U2215">
        <v>30</v>
      </c>
      <c r="V2215">
        <v>8</v>
      </c>
      <c r="W2215">
        <v>14.7</v>
      </c>
      <c r="X2215" s="60">
        <f t="shared" si="170"/>
        <v>2548</v>
      </c>
      <c r="Y2215">
        <f t="shared" si="171"/>
        <v>30576</v>
      </c>
      <c r="Z2215">
        <f t="shared" si="172"/>
        <v>0.54504996817244034</v>
      </c>
      <c r="AA2215">
        <f t="shared" si="173"/>
        <v>0.54504996817244034</v>
      </c>
      <c r="AB2215" s="45">
        <v>77572</v>
      </c>
      <c r="AC2215">
        <f t="shared" si="174"/>
        <v>1.3828040335908078</v>
      </c>
    </row>
    <row r="2216" spans="1:29">
      <c r="A2216" t="s">
        <v>1425</v>
      </c>
      <c r="B2216">
        <v>41011</v>
      </c>
      <c r="C2216" t="s">
        <v>1175</v>
      </c>
      <c r="D2216">
        <v>756</v>
      </c>
      <c r="E2216">
        <v>351.58085</v>
      </c>
      <c r="F2216">
        <v>1065.1604166666671</v>
      </c>
      <c r="G2216">
        <v>492.58320833333329</v>
      </c>
      <c r="H2216">
        <v>372.65283333333332</v>
      </c>
      <c r="I2216">
        <v>673.13122499999997</v>
      </c>
      <c r="J2216">
        <v>3711.108416666666</v>
      </c>
      <c r="K2216">
        <v>9072</v>
      </c>
      <c r="L2216">
        <v>4218.9701999999997</v>
      </c>
      <c r="M2216">
        <v>12781.924999999999</v>
      </c>
      <c r="N2216">
        <v>5910.9984999999997</v>
      </c>
      <c r="O2216">
        <v>4471.8339999999998</v>
      </c>
      <c r="P2216">
        <v>8077.5747000000001</v>
      </c>
      <c r="Q2216">
        <v>44533.300999999999</v>
      </c>
      <c r="R2216">
        <v>76897</v>
      </c>
      <c r="S2216">
        <v>36</v>
      </c>
      <c r="T2216">
        <v>30</v>
      </c>
      <c r="U2216">
        <v>17</v>
      </c>
      <c r="V2216">
        <v>26</v>
      </c>
      <c r="W2216">
        <v>13.7</v>
      </c>
      <c r="X2216" s="60">
        <f t="shared" si="170"/>
        <v>2374.6666666666665</v>
      </c>
      <c r="Y2216">
        <f t="shared" si="171"/>
        <v>28496</v>
      </c>
      <c r="Z2216">
        <f t="shared" si="172"/>
        <v>0.63988070410500231</v>
      </c>
      <c r="AA2216">
        <f t="shared" si="173"/>
        <v>0.6398807041050022</v>
      </c>
      <c r="AB2216" s="45">
        <v>55983</v>
      </c>
      <c r="AC2216">
        <f t="shared" si="174"/>
        <v>1.2571042061310478</v>
      </c>
    </row>
    <row r="2217" spans="1:29">
      <c r="A2217" t="s">
        <v>1425</v>
      </c>
      <c r="B2217">
        <v>41013</v>
      </c>
      <c r="C2217" t="s">
        <v>1428</v>
      </c>
      <c r="D2217">
        <v>790</v>
      </c>
      <c r="E2217">
        <v>580.95442500000001</v>
      </c>
      <c r="F2217">
        <v>1144.4192499999999</v>
      </c>
      <c r="G2217">
        <v>504.58320833333329</v>
      </c>
      <c r="H2217">
        <v>461.26659999999998</v>
      </c>
      <c r="I2217">
        <v>796.17081666666672</v>
      </c>
      <c r="J2217">
        <v>4277.3941666666669</v>
      </c>
      <c r="K2217">
        <v>9480</v>
      </c>
      <c r="L2217">
        <v>6971.4530999999997</v>
      </c>
      <c r="M2217">
        <v>13733.031000000001</v>
      </c>
      <c r="N2217">
        <v>6054.9984999999997</v>
      </c>
      <c r="O2217">
        <v>5535.1992</v>
      </c>
      <c r="P2217">
        <v>9554.0498000000007</v>
      </c>
      <c r="Q2217">
        <v>51328.73</v>
      </c>
      <c r="R2217">
        <v>90819</v>
      </c>
      <c r="S2217">
        <v>36</v>
      </c>
      <c r="T2217">
        <v>5</v>
      </c>
      <c r="U2217">
        <v>18</v>
      </c>
      <c r="V2217">
        <v>10</v>
      </c>
      <c r="W2217">
        <v>13.7</v>
      </c>
      <c r="X2217" s="60">
        <f t="shared" si="170"/>
        <v>2374.6666666666665</v>
      </c>
      <c r="Y2217">
        <f t="shared" si="171"/>
        <v>28496</v>
      </c>
      <c r="Z2217">
        <f t="shared" si="172"/>
        <v>0.555166667868073</v>
      </c>
      <c r="AA2217">
        <f t="shared" si="173"/>
        <v>0.55516666786807312</v>
      </c>
      <c r="AB2217" s="45">
        <v>69563</v>
      </c>
      <c r="AC2217">
        <f t="shared" si="174"/>
        <v>1.3552449086505745</v>
      </c>
    </row>
    <row r="2218" spans="1:29">
      <c r="A2218" t="s">
        <v>1425</v>
      </c>
      <c r="B2218">
        <v>41015</v>
      </c>
      <c r="C2218" t="s">
        <v>1197</v>
      </c>
      <c r="D2218">
        <v>880</v>
      </c>
      <c r="E2218">
        <v>367.5617666666667</v>
      </c>
      <c r="F2218">
        <v>1049.7372499999999</v>
      </c>
      <c r="G2218">
        <v>492.58320833333329</v>
      </c>
      <c r="H2218">
        <v>419.75032499999998</v>
      </c>
      <c r="I2218">
        <v>720.83984166666676</v>
      </c>
      <c r="J2218">
        <v>3930.4723333333332</v>
      </c>
      <c r="K2218">
        <v>10560</v>
      </c>
      <c r="L2218">
        <v>4410.7412000000004</v>
      </c>
      <c r="M2218">
        <v>12596.847</v>
      </c>
      <c r="N2218">
        <v>5910.9984999999997</v>
      </c>
      <c r="O2218">
        <v>5037.0038999999997</v>
      </c>
      <c r="P2218">
        <v>8650.0781000000006</v>
      </c>
      <c r="Q2218">
        <v>47165.667999999998</v>
      </c>
      <c r="R2218">
        <v>72161</v>
      </c>
      <c r="S2218">
        <v>36</v>
      </c>
      <c r="T2218">
        <v>20</v>
      </c>
      <c r="U2218">
        <v>6</v>
      </c>
      <c r="V2218">
        <v>30</v>
      </c>
      <c r="W2218">
        <v>13.7</v>
      </c>
      <c r="X2218" s="60">
        <f t="shared" si="170"/>
        <v>2374.6666666666665</v>
      </c>
      <c r="Y2218">
        <f t="shared" si="171"/>
        <v>28496</v>
      </c>
      <c r="Z2218">
        <f t="shared" si="172"/>
        <v>0.60416826917409505</v>
      </c>
      <c r="AA2218">
        <f t="shared" si="173"/>
        <v>0.60416826917409505</v>
      </c>
      <c r="AB2218" s="45">
        <v>54595</v>
      </c>
      <c r="AC2218">
        <f t="shared" si="174"/>
        <v>1.1575156743248076</v>
      </c>
    </row>
    <row r="2219" spans="1:29">
      <c r="A2219" t="s">
        <v>1425</v>
      </c>
      <c r="B2219">
        <v>41017</v>
      </c>
      <c r="C2219" t="s">
        <v>1429</v>
      </c>
      <c r="D2219">
        <v>1117</v>
      </c>
      <c r="E2219">
        <v>393.88334166666658</v>
      </c>
      <c r="F2219">
        <v>1091.2157500000001</v>
      </c>
      <c r="G2219">
        <v>466.77783333333332</v>
      </c>
      <c r="H2219">
        <v>508.34660000000002</v>
      </c>
      <c r="I2219">
        <v>823.8898916666667</v>
      </c>
      <c r="J2219">
        <v>4401.1132499999994</v>
      </c>
      <c r="K2219">
        <v>13404</v>
      </c>
      <c r="L2219">
        <v>4726.6000999999997</v>
      </c>
      <c r="M2219">
        <v>13094.589</v>
      </c>
      <c r="N2219">
        <v>5601.3339999999998</v>
      </c>
      <c r="O2219">
        <v>6100.1592000000001</v>
      </c>
      <c r="P2219">
        <v>9886.6787000000004</v>
      </c>
      <c r="Q2219">
        <v>52813.358999999997</v>
      </c>
      <c r="R2219">
        <v>106366</v>
      </c>
      <c r="S2219">
        <v>36</v>
      </c>
      <c r="T2219">
        <v>6</v>
      </c>
      <c r="U2219">
        <v>31</v>
      </c>
      <c r="V2219">
        <v>5</v>
      </c>
      <c r="W2219">
        <v>14.7</v>
      </c>
      <c r="X2219" s="60">
        <f t="shared" si="170"/>
        <v>2548</v>
      </c>
      <c r="Y2219">
        <f t="shared" si="171"/>
        <v>30576</v>
      </c>
      <c r="Z2219">
        <f t="shared" si="172"/>
        <v>0.57894442957131365</v>
      </c>
      <c r="AA2219">
        <f t="shared" si="173"/>
        <v>0.57894442957131365</v>
      </c>
      <c r="AB2219" s="45">
        <v>84281</v>
      </c>
      <c r="AC2219">
        <f t="shared" si="174"/>
        <v>1.5958272981652237</v>
      </c>
    </row>
    <row r="2220" spans="1:29">
      <c r="A2220" t="s">
        <v>1425</v>
      </c>
      <c r="B2220">
        <v>41019</v>
      </c>
      <c r="C2220" t="s">
        <v>255</v>
      </c>
      <c r="D2220">
        <v>749</v>
      </c>
      <c r="E2220">
        <v>351.58085</v>
      </c>
      <c r="F2220">
        <v>1097.06</v>
      </c>
      <c r="G2220">
        <v>504.58320833333329</v>
      </c>
      <c r="H2220">
        <v>370.29764999999998</v>
      </c>
      <c r="I2220">
        <v>682.73958333333337</v>
      </c>
      <c r="J2220">
        <v>3755.2614166666672</v>
      </c>
      <c r="K2220">
        <v>8988</v>
      </c>
      <c r="L2220">
        <v>4218.9701999999997</v>
      </c>
      <c r="M2220">
        <v>13164.72</v>
      </c>
      <c r="N2220">
        <v>6054.9984999999997</v>
      </c>
      <c r="O2220">
        <v>4443.5717999999997</v>
      </c>
      <c r="P2220">
        <v>8192.875</v>
      </c>
      <c r="Q2220">
        <v>45063.137000000002</v>
      </c>
      <c r="R2220">
        <v>72748</v>
      </c>
      <c r="S2220">
        <v>36</v>
      </c>
      <c r="T2220">
        <v>24</v>
      </c>
      <c r="U2220">
        <v>7</v>
      </c>
      <c r="V2220">
        <v>29</v>
      </c>
      <c r="W2220">
        <v>13.7</v>
      </c>
      <c r="X2220" s="60">
        <f t="shared" si="170"/>
        <v>2374.6666666666665</v>
      </c>
      <c r="Y2220">
        <f t="shared" si="171"/>
        <v>28496</v>
      </c>
      <c r="Z2220">
        <f t="shared" si="172"/>
        <v>0.63235721916119592</v>
      </c>
      <c r="AA2220">
        <f t="shared" si="173"/>
        <v>0.63235721916119592</v>
      </c>
      <c r="AB2220" s="45">
        <v>55837</v>
      </c>
      <c r="AC2220">
        <f t="shared" si="174"/>
        <v>1.2390837326748911</v>
      </c>
    </row>
    <row r="2221" spans="1:29">
      <c r="A2221" t="s">
        <v>1425</v>
      </c>
      <c r="B2221">
        <v>41021</v>
      </c>
      <c r="C2221" t="s">
        <v>1430</v>
      </c>
      <c r="D2221">
        <v>773</v>
      </c>
      <c r="E2221">
        <v>362.86149166666672</v>
      </c>
      <c r="F2221">
        <v>1255.1990000000001</v>
      </c>
      <c r="G2221">
        <v>504.58320833333329</v>
      </c>
      <c r="H2221">
        <v>382.16804999999999</v>
      </c>
      <c r="I2221">
        <v>739.76700833333337</v>
      </c>
      <c r="J2221">
        <v>4017.5787500000001</v>
      </c>
      <c r="K2221">
        <v>9276</v>
      </c>
      <c r="L2221">
        <v>4354.3379000000004</v>
      </c>
      <c r="M2221">
        <v>15062.388000000001</v>
      </c>
      <c r="N2221">
        <v>6054.9984999999997</v>
      </c>
      <c r="O2221">
        <v>4586.0165999999999</v>
      </c>
      <c r="P2221">
        <v>8877.2041000000008</v>
      </c>
      <c r="Q2221">
        <v>48210.945</v>
      </c>
      <c r="R2221">
        <v>77734</v>
      </c>
      <c r="S2221">
        <v>36</v>
      </c>
      <c r="T2221">
        <v>18</v>
      </c>
      <c r="U2221">
        <v>11</v>
      </c>
      <c r="V2221">
        <v>23</v>
      </c>
      <c r="W2221">
        <v>13.7</v>
      </c>
      <c r="X2221" s="60">
        <f t="shared" si="170"/>
        <v>2374.6666666666665</v>
      </c>
      <c r="Y2221">
        <f t="shared" si="171"/>
        <v>28496</v>
      </c>
      <c r="Z2221">
        <f t="shared" si="172"/>
        <v>0.59106910266952861</v>
      </c>
      <c r="AA2221">
        <f t="shared" si="173"/>
        <v>0.59106910266952872</v>
      </c>
      <c r="AB2221" s="45">
        <v>69038</v>
      </c>
      <c r="AC2221">
        <f t="shared" si="174"/>
        <v>1.4319984808428874</v>
      </c>
    </row>
    <row r="2222" spans="1:29">
      <c r="A2222" t="s">
        <v>1425</v>
      </c>
      <c r="B2222">
        <v>41023</v>
      </c>
      <c r="C2222" t="s">
        <v>143</v>
      </c>
      <c r="D2222">
        <v>651</v>
      </c>
      <c r="E2222">
        <v>345.00045</v>
      </c>
      <c r="F2222">
        <v>1238.9420833333329</v>
      </c>
      <c r="G2222">
        <v>504.58320833333329</v>
      </c>
      <c r="H2222">
        <v>335.11088333333328</v>
      </c>
      <c r="I2222">
        <v>683.32780000000002</v>
      </c>
      <c r="J2222">
        <v>3757.9645</v>
      </c>
      <c r="K2222">
        <v>7812</v>
      </c>
      <c r="L2222">
        <v>4140.0054</v>
      </c>
      <c r="M2222">
        <v>14867.305</v>
      </c>
      <c r="N2222">
        <v>6054.9984999999997</v>
      </c>
      <c r="O2222">
        <v>4021.3305999999998</v>
      </c>
      <c r="P2222">
        <v>8199.9336000000003</v>
      </c>
      <c r="Q2222">
        <v>45095.574000000001</v>
      </c>
      <c r="R2222">
        <v>69852</v>
      </c>
      <c r="S2222">
        <v>36</v>
      </c>
      <c r="T2222">
        <v>31</v>
      </c>
      <c r="U2222">
        <v>5</v>
      </c>
      <c r="V2222">
        <v>33</v>
      </c>
      <c r="W2222">
        <v>13.7</v>
      </c>
      <c r="X2222" s="60">
        <f t="shared" si="170"/>
        <v>2374.6666666666665</v>
      </c>
      <c r="Y2222">
        <f t="shared" si="171"/>
        <v>28496</v>
      </c>
      <c r="Z2222">
        <f t="shared" si="172"/>
        <v>0.63190236806831634</v>
      </c>
      <c r="AA2222">
        <f t="shared" si="173"/>
        <v>0.63190236806831646</v>
      </c>
      <c r="AB2222" s="45">
        <v>58348</v>
      </c>
      <c r="AC2222">
        <f t="shared" si="174"/>
        <v>1.2938742059253974</v>
      </c>
    </row>
    <row r="2223" spans="1:29">
      <c r="A2223" t="s">
        <v>1425</v>
      </c>
      <c r="B2223">
        <v>41025</v>
      </c>
      <c r="C2223" t="s">
        <v>1431</v>
      </c>
      <c r="D2223">
        <v>613</v>
      </c>
      <c r="E2223">
        <v>486.94884999999999</v>
      </c>
      <c r="F2223">
        <v>1191.484833333333</v>
      </c>
      <c r="G2223">
        <v>504.58320833333329</v>
      </c>
      <c r="H2223">
        <v>370.08499999999998</v>
      </c>
      <c r="I2223">
        <v>708.74894166666672</v>
      </c>
      <c r="J2223">
        <v>3874.8509166666672</v>
      </c>
      <c r="K2223">
        <v>7356</v>
      </c>
      <c r="L2223">
        <v>5843.3861999999999</v>
      </c>
      <c r="M2223">
        <v>14297.817999999999</v>
      </c>
      <c r="N2223">
        <v>6054.9984999999997</v>
      </c>
      <c r="O2223">
        <v>4441.0200000000004</v>
      </c>
      <c r="P2223">
        <v>8504.9873000000007</v>
      </c>
      <c r="Q2223">
        <v>46498.211000000003</v>
      </c>
      <c r="R2223">
        <v>64253</v>
      </c>
      <c r="S2223">
        <v>36</v>
      </c>
      <c r="T2223">
        <v>14</v>
      </c>
      <c r="U2223">
        <v>2</v>
      </c>
      <c r="V2223">
        <v>35</v>
      </c>
      <c r="W2223">
        <v>13.7</v>
      </c>
      <c r="X2223" s="60">
        <f t="shared" si="170"/>
        <v>2374.6666666666665</v>
      </c>
      <c r="Y2223">
        <f t="shared" si="171"/>
        <v>28496</v>
      </c>
      <c r="Z2223">
        <f t="shared" si="172"/>
        <v>0.61284078219697513</v>
      </c>
      <c r="AA2223">
        <f t="shared" si="173"/>
        <v>0.61284078219697524</v>
      </c>
      <c r="AB2223" s="45">
        <v>56001</v>
      </c>
      <c r="AC2223">
        <f t="shared" si="174"/>
        <v>1.204368916472937</v>
      </c>
    </row>
    <row r="2224" spans="1:29">
      <c r="A2224" t="s">
        <v>1425</v>
      </c>
      <c r="B2224">
        <v>41027</v>
      </c>
      <c r="C2224" t="s">
        <v>1432</v>
      </c>
      <c r="D2224">
        <v>1236</v>
      </c>
      <c r="E2224">
        <v>379.78250833333328</v>
      </c>
      <c r="F2224">
        <v>1152.3871666666671</v>
      </c>
      <c r="G2224">
        <v>437.58320833333329</v>
      </c>
      <c r="H2224">
        <v>543.640625</v>
      </c>
      <c r="I2224">
        <v>896.53133333333335</v>
      </c>
      <c r="J2224">
        <v>4645.9248333333326</v>
      </c>
      <c r="K2224">
        <v>14832</v>
      </c>
      <c r="L2224">
        <v>4557.3900999999996</v>
      </c>
      <c r="M2224">
        <v>13828.646000000001</v>
      </c>
      <c r="N2224">
        <v>5250.9984999999997</v>
      </c>
      <c r="O2224">
        <v>6523.6875</v>
      </c>
      <c r="P2224">
        <v>10758.376</v>
      </c>
      <c r="Q2224">
        <v>55751.097999999998</v>
      </c>
      <c r="R2224">
        <v>104946</v>
      </c>
      <c r="S2224">
        <v>36</v>
      </c>
      <c r="T2224">
        <v>4</v>
      </c>
      <c r="U2224">
        <v>29</v>
      </c>
      <c r="V2224">
        <v>6</v>
      </c>
      <c r="W2224">
        <v>14.7</v>
      </c>
      <c r="X2224" s="60">
        <f t="shared" si="170"/>
        <v>2548</v>
      </c>
      <c r="Y2224">
        <f t="shared" si="171"/>
        <v>30576</v>
      </c>
      <c r="Z2224">
        <f t="shared" si="172"/>
        <v>0.54843762897728054</v>
      </c>
      <c r="AA2224">
        <f t="shared" si="173"/>
        <v>0.54843762897728043</v>
      </c>
      <c r="AB2224" s="45">
        <v>75818</v>
      </c>
      <c r="AC2224">
        <f t="shared" si="174"/>
        <v>1.3599373415031217</v>
      </c>
    </row>
    <row r="2225" spans="1:29">
      <c r="A2225" t="s">
        <v>1425</v>
      </c>
      <c r="B2225">
        <v>41029</v>
      </c>
      <c r="C2225" t="s">
        <v>42</v>
      </c>
      <c r="D2225">
        <v>946</v>
      </c>
      <c r="E2225">
        <v>371.322025</v>
      </c>
      <c r="F2225">
        <v>1008.09825</v>
      </c>
      <c r="G2225">
        <v>500.77783333333332</v>
      </c>
      <c r="H2225">
        <v>443.2216416666667</v>
      </c>
      <c r="I2225">
        <v>737.43799166666668</v>
      </c>
      <c r="J2225">
        <v>4006.8577500000001</v>
      </c>
      <c r="K2225">
        <v>11352</v>
      </c>
      <c r="L2225">
        <v>4455.8643000000002</v>
      </c>
      <c r="M2225">
        <v>12097.179</v>
      </c>
      <c r="N2225">
        <v>6009.3339999999998</v>
      </c>
      <c r="O2225">
        <v>5318.6597000000002</v>
      </c>
      <c r="P2225">
        <v>8849.2559000000001</v>
      </c>
      <c r="Q2225">
        <v>48082.292999999998</v>
      </c>
      <c r="R2225">
        <v>87129</v>
      </c>
      <c r="S2225">
        <v>36</v>
      </c>
      <c r="T2225">
        <v>15</v>
      </c>
      <c r="U2225">
        <v>24</v>
      </c>
      <c r="V2225">
        <v>15</v>
      </c>
      <c r="W2225">
        <v>14.7</v>
      </c>
      <c r="X2225" s="60">
        <f t="shared" si="170"/>
        <v>2548</v>
      </c>
      <c r="Y2225">
        <f t="shared" si="171"/>
        <v>30576</v>
      </c>
      <c r="Z2225">
        <f t="shared" si="172"/>
        <v>0.63590977243951319</v>
      </c>
      <c r="AA2225">
        <f t="shared" si="173"/>
        <v>0.6359097724395133</v>
      </c>
      <c r="AB2225" s="45">
        <v>68239</v>
      </c>
      <c r="AC2225">
        <f t="shared" si="174"/>
        <v>1.4192126818910238</v>
      </c>
    </row>
    <row r="2226" spans="1:29">
      <c r="A2226" t="s">
        <v>1425</v>
      </c>
      <c r="B2226">
        <v>41031</v>
      </c>
      <c r="C2226" t="s">
        <v>43</v>
      </c>
      <c r="D2226">
        <v>741</v>
      </c>
      <c r="E2226">
        <v>368.50183333333331</v>
      </c>
      <c r="F2226">
        <v>1204.243833333333</v>
      </c>
      <c r="G2226">
        <v>504.58320833333329</v>
      </c>
      <c r="H2226">
        <v>373.29915</v>
      </c>
      <c r="I2226">
        <v>715.84049166666671</v>
      </c>
      <c r="J2226">
        <v>3907.4684166666671</v>
      </c>
      <c r="K2226">
        <v>8892</v>
      </c>
      <c r="L2226">
        <v>4422.0219999999999</v>
      </c>
      <c r="M2226">
        <v>14450.925999999999</v>
      </c>
      <c r="N2226">
        <v>6054.9984999999997</v>
      </c>
      <c r="O2226">
        <v>4479.5897999999997</v>
      </c>
      <c r="P2226">
        <v>8590.0859</v>
      </c>
      <c r="Q2226">
        <v>46889.620999999999</v>
      </c>
      <c r="R2226">
        <v>78483</v>
      </c>
      <c r="S2226">
        <v>36</v>
      </c>
      <c r="T2226">
        <v>23</v>
      </c>
      <c r="U2226">
        <v>15</v>
      </c>
      <c r="V2226">
        <v>21</v>
      </c>
      <c r="W2226">
        <v>13.7</v>
      </c>
      <c r="X2226" s="60">
        <f t="shared" si="170"/>
        <v>2374.6666666666665</v>
      </c>
      <c r="Y2226">
        <f t="shared" si="171"/>
        <v>28496</v>
      </c>
      <c r="Z2226">
        <f t="shared" si="172"/>
        <v>0.6077251082920887</v>
      </c>
      <c r="AA2226">
        <f t="shared" si="173"/>
        <v>0.60772510829208881</v>
      </c>
      <c r="AB2226" s="45">
        <v>65600</v>
      </c>
      <c r="AC2226">
        <f t="shared" si="174"/>
        <v>1.3990302886005412</v>
      </c>
    </row>
    <row r="2227" spans="1:29">
      <c r="A2227" t="s">
        <v>1425</v>
      </c>
      <c r="B2227">
        <v>41033</v>
      </c>
      <c r="C2227" t="s">
        <v>1433</v>
      </c>
      <c r="D2227">
        <v>912</v>
      </c>
      <c r="E2227">
        <v>367.5617666666667</v>
      </c>
      <c r="F2227">
        <v>1033.8479166666671</v>
      </c>
      <c r="G2227">
        <v>500.77783333333332</v>
      </c>
      <c r="H2227">
        <v>430.51696666666658</v>
      </c>
      <c r="I2227">
        <v>730.57804166666665</v>
      </c>
      <c r="J2227">
        <v>3975.2825833333341</v>
      </c>
      <c r="K2227">
        <v>10944</v>
      </c>
      <c r="L2227">
        <v>4410.7412000000004</v>
      </c>
      <c r="M2227">
        <v>12406.174999999999</v>
      </c>
      <c r="N2227">
        <v>6009.3339999999998</v>
      </c>
      <c r="O2227">
        <v>5166.2035999999998</v>
      </c>
      <c r="P2227">
        <v>8766.9364999999998</v>
      </c>
      <c r="Q2227">
        <v>47703.391000000003</v>
      </c>
      <c r="R2227">
        <v>71624</v>
      </c>
      <c r="S2227">
        <v>36</v>
      </c>
      <c r="T2227">
        <v>19</v>
      </c>
      <c r="U2227">
        <v>3</v>
      </c>
      <c r="V2227">
        <v>32</v>
      </c>
      <c r="W2227">
        <v>14.7</v>
      </c>
      <c r="X2227" s="60">
        <f t="shared" si="170"/>
        <v>2548</v>
      </c>
      <c r="Y2227">
        <f t="shared" si="171"/>
        <v>30576</v>
      </c>
      <c r="Z2227">
        <f t="shared" si="172"/>
        <v>0.64096072331629406</v>
      </c>
      <c r="AA2227">
        <f t="shared" si="173"/>
        <v>0.64096072331629417</v>
      </c>
      <c r="AB2227" s="45">
        <v>54983</v>
      </c>
      <c r="AC2227">
        <f t="shared" si="174"/>
        <v>1.1526014995453886</v>
      </c>
    </row>
    <row r="2228" spans="1:29">
      <c r="A2228" t="s">
        <v>1425</v>
      </c>
      <c r="B2228">
        <v>41035</v>
      </c>
      <c r="C2228" t="s">
        <v>1434</v>
      </c>
      <c r="D2228">
        <v>700</v>
      </c>
      <c r="E2228">
        <v>350.6407916666667</v>
      </c>
      <c r="F2228">
        <v>1057.8515833333331</v>
      </c>
      <c r="G2228">
        <v>458.58320833333329</v>
      </c>
      <c r="H2228">
        <v>353.49499166666669</v>
      </c>
      <c r="I2228">
        <v>640.44909999999993</v>
      </c>
      <c r="J2228">
        <v>3561.0194999999999</v>
      </c>
      <c r="K2228">
        <v>8400</v>
      </c>
      <c r="L2228">
        <v>4207.6895000000004</v>
      </c>
      <c r="M2228">
        <v>12694.218999999999</v>
      </c>
      <c r="N2228">
        <v>5502.9984999999997</v>
      </c>
      <c r="O2228">
        <v>4241.9399000000003</v>
      </c>
      <c r="P2228">
        <v>7685.3891999999996</v>
      </c>
      <c r="Q2228">
        <v>42732.233999999997</v>
      </c>
      <c r="R2228">
        <v>71653</v>
      </c>
      <c r="S2228">
        <v>36</v>
      </c>
      <c r="T2228">
        <v>35</v>
      </c>
      <c r="U2228">
        <v>12</v>
      </c>
      <c r="V2228">
        <v>31</v>
      </c>
      <c r="W2228">
        <v>13.7</v>
      </c>
      <c r="X2228" s="60">
        <f t="shared" si="170"/>
        <v>2374.6666666666665</v>
      </c>
      <c r="Y2228">
        <f t="shared" si="171"/>
        <v>28496</v>
      </c>
      <c r="Z2228">
        <f t="shared" si="172"/>
        <v>0.66685022833114693</v>
      </c>
      <c r="AA2228">
        <f t="shared" si="173"/>
        <v>0.66685022833114693</v>
      </c>
      <c r="AB2228" s="45">
        <v>54961</v>
      </c>
      <c r="AC2228">
        <f t="shared" si="174"/>
        <v>1.2861719328785854</v>
      </c>
    </row>
    <row r="2229" spans="1:29">
      <c r="A2229" t="s">
        <v>1425</v>
      </c>
      <c r="B2229">
        <v>41037</v>
      </c>
      <c r="C2229" t="s">
        <v>196</v>
      </c>
      <c r="D2229">
        <v>678</v>
      </c>
      <c r="E2229">
        <v>350.6407916666667</v>
      </c>
      <c r="F2229">
        <v>1127.8383333333329</v>
      </c>
      <c r="G2229">
        <v>458.58320833333329</v>
      </c>
      <c r="H2229">
        <v>346.09293333333329</v>
      </c>
      <c r="I2229">
        <v>651.75155000000007</v>
      </c>
      <c r="J2229">
        <v>3612.9069166666668</v>
      </c>
      <c r="K2229">
        <v>8136</v>
      </c>
      <c r="L2229">
        <v>4207.6895000000004</v>
      </c>
      <c r="M2229">
        <v>13534.06</v>
      </c>
      <c r="N2229">
        <v>5502.9984999999997</v>
      </c>
      <c r="O2229">
        <v>4153.1152000000002</v>
      </c>
      <c r="P2229">
        <v>7821.0186000000003</v>
      </c>
      <c r="Q2229">
        <v>43354.883000000002</v>
      </c>
      <c r="R2229">
        <v>82414</v>
      </c>
      <c r="S2229">
        <v>36</v>
      </c>
      <c r="T2229">
        <v>34</v>
      </c>
      <c r="U2229">
        <v>26</v>
      </c>
      <c r="V2229">
        <v>16</v>
      </c>
      <c r="W2229">
        <v>13.7</v>
      </c>
      <c r="X2229" s="60">
        <f t="shared" si="170"/>
        <v>2374.6666666666665</v>
      </c>
      <c r="Y2229">
        <f t="shared" si="171"/>
        <v>28496</v>
      </c>
      <c r="Z2229">
        <f t="shared" si="172"/>
        <v>0.65727313806843846</v>
      </c>
      <c r="AA2229">
        <f t="shared" si="173"/>
        <v>0.65727313806843857</v>
      </c>
      <c r="AB2229" s="45">
        <v>54707</v>
      </c>
      <c r="AC2229">
        <f t="shared" si="174"/>
        <v>1.2618417168834246</v>
      </c>
    </row>
    <row r="2230" spans="1:29">
      <c r="A2230" t="s">
        <v>1425</v>
      </c>
      <c r="B2230">
        <v>41039</v>
      </c>
      <c r="C2230" t="s">
        <v>679</v>
      </c>
      <c r="D2230">
        <v>953</v>
      </c>
      <c r="E2230">
        <v>376.96232500000002</v>
      </c>
      <c r="F2230">
        <v>985.78724999999997</v>
      </c>
      <c r="G2230">
        <v>475.77783333333332</v>
      </c>
      <c r="H2230">
        <v>447.4745666666667</v>
      </c>
      <c r="I2230">
        <v>728.99462499999993</v>
      </c>
      <c r="J2230">
        <v>3967.9964166666668</v>
      </c>
      <c r="K2230">
        <v>11436</v>
      </c>
      <c r="L2230">
        <v>4523.5478999999996</v>
      </c>
      <c r="M2230">
        <v>11829.447</v>
      </c>
      <c r="N2230">
        <v>5709.3339999999998</v>
      </c>
      <c r="O2230">
        <v>5369.6948000000002</v>
      </c>
      <c r="P2230">
        <v>8747.9354999999996</v>
      </c>
      <c r="Q2230">
        <v>47615.957000000002</v>
      </c>
      <c r="R2230">
        <v>87993</v>
      </c>
      <c r="S2230">
        <v>36</v>
      </c>
      <c r="T2230">
        <v>13</v>
      </c>
      <c r="U2230">
        <v>21</v>
      </c>
      <c r="V2230">
        <v>13</v>
      </c>
      <c r="W2230">
        <v>14.7</v>
      </c>
      <c r="X2230" s="60">
        <f t="shared" si="170"/>
        <v>2548</v>
      </c>
      <c r="Y2230">
        <f t="shared" si="171"/>
        <v>30576</v>
      </c>
      <c r="Z2230">
        <f t="shared" si="172"/>
        <v>0.64213767666162835</v>
      </c>
      <c r="AA2230">
        <f t="shared" si="173"/>
        <v>0.64213767666162835</v>
      </c>
      <c r="AB2230" s="45">
        <v>64192</v>
      </c>
      <c r="AC2230">
        <f t="shared" si="174"/>
        <v>1.3481194969997137</v>
      </c>
    </row>
    <row r="2231" spans="1:29">
      <c r="A2231" t="s">
        <v>1425</v>
      </c>
      <c r="B2231">
        <v>41041</v>
      </c>
      <c r="C2231" t="s">
        <v>151</v>
      </c>
      <c r="D2231">
        <v>928</v>
      </c>
      <c r="E2231">
        <v>375.08223333333331</v>
      </c>
      <c r="F2231">
        <v>1087.5860833333329</v>
      </c>
      <c r="G2231">
        <v>512.58320833333335</v>
      </c>
      <c r="H2231">
        <v>438.43058333333329</v>
      </c>
      <c r="I2231">
        <v>757.48795833333327</v>
      </c>
      <c r="J2231">
        <v>4099.1699166666667</v>
      </c>
      <c r="K2231">
        <v>11136</v>
      </c>
      <c r="L2231">
        <v>4500.9867999999997</v>
      </c>
      <c r="M2231">
        <v>13051.032999999999</v>
      </c>
      <c r="N2231">
        <v>6150.9984999999997</v>
      </c>
      <c r="O2231">
        <v>5261.1670000000004</v>
      </c>
      <c r="P2231">
        <v>9089.8554999999997</v>
      </c>
      <c r="Q2231">
        <v>49190.038999999997</v>
      </c>
      <c r="R2231">
        <v>76426</v>
      </c>
      <c r="S2231">
        <v>36</v>
      </c>
      <c r="T2231">
        <v>16</v>
      </c>
      <c r="U2231">
        <v>9</v>
      </c>
      <c r="V2231">
        <v>28</v>
      </c>
      <c r="W2231">
        <v>14.7</v>
      </c>
      <c r="X2231" s="60">
        <f t="shared" si="170"/>
        <v>2548</v>
      </c>
      <c r="Y2231">
        <f t="shared" si="171"/>
        <v>30576</v>
      </c>
      <c r="Z2231">
        <f t="shared" si="172"/>
        <v>0.62158926119168145</v>
      </c>
      <c r="AA2231">
        <f t="shared" si="173"/>
        <v>0.62158926119168156</v>
      </c>
      <c r="AB2231" s="45">
        <v>57216</v>
      </c>
      <c r="AC2231">
        <f t="shared" si="174"/>
        <v>1.1631623223555485</v>
      </c>
    </row>
    <row r="2232" spans="1:29">
      <c r="A2232" t="s">
        <v>1425</v>
      </c>
      <c r="B2232">
        <v>41043</v>
      </c>
      <c r="C2232" t="s">
        <v>625</v>
      </c>
      <c r="D2232">
        <v>938</v>
      </c>
      <c r="E2232">
        <v>351.58085</v>
      </c>
      <c r="F2232">
        <v>1093.4388333333329</v>
      </c>
      <c r="G2232">
        <v>475.77783333333332</v>
      </c>
      <c r="H2232">
        <v>433.88794166666668</v>
      </c>
      <c r="I2232">
        <v>743.89518333333342</v>
      </c>
      <c r="J2232">
        <v>4036.5807500000001</v>
      </c>
      <c r="K2232">
        <v>11256</v>
      </c>
      <c r="L2232">
        <v>4218.9701999999997</v>
      </c>
      <c r="M2232">
        <v>13121.266</v>
      </c>
      <c r="N2232">
        <v>5709.3339999999998</v>
      </c>
      <c r="O2232">
        <v>5206.6553000000004</v>
      </c>
      <c r="P2232">
        <v>8926.7422000000006</v>
      </c>
      <c r="Q2232">
        <v>48438.968999999997</v>
      </c>
      <c r="R2232">
        <v>87508</v>
      </c>
      <c r="S2232">
        <v>36</v>
      </c>
      <c r="T2232">
        <v>21</v>
      </c>
      <c r="U2232">
        <v>25</v>
      </c>
      <c r="V2232">
        <v>14</v>
      </c>
      <c r="W2232">
        <v>14.7</v>
      </c>
      <c r="X2232" s="60">
        <f t="shared" si="170"/>
        <v>2548</v>
      </c>
      <c r="Y2232">
        <f t="shared" si="171"/>
        <v>30576</v>
      </c>
      <c r="Z2232">
        <f t="shared" si="172"/>
        <v>0.63122730791400616</v>
      </c>
      <c r="AA2232">
        <f t="shared" si="173"/>
        <v>0.63122730791400616</v>
      </c>
      <c r="AB2232" s="45">
        <v>67265</v>
      </c>
      <c r="AC2232">
        <f t="shared" si="174"/>
        <v>1.3886546594333997</v>
      </c>
    </row>
    <row r="2233" spans="1:29">
      <c r="A2233" t="s">
        <v>1425</v>
      </c>
      <c r="B2233">
        <v>41045</v>
      </c>
      <c r="C2233" t="s">
        <v>1435</v>
      </c>
      <c r="D2233">
        <v>659</v>
      </c>
      <c r="E2233">
        <v>322.43910833333331</v>
      </c>
      <c r="F2233">
        <v>1113.0954999999999</v>
      </c>
      <c r="G2233">
        <v>504.58320833333329</v>
      </c>
      <c r="H2233">
        <v>330.21163333333328</v>
      </c>
      <c r="I2233">
        <v>642.88814166666668</v>
      </c>
      <c r="J2233">
        <v>3572.2177499999998</v>
      </c>
      <c r="K2233">
        <v>7908</v>
      </c>
      <c r="L2233">
        <v>3869.2692999999999</v>
      </c>
      <c r="M2233">
        <v>13357.146000000001</v>
      </c>
      <c r="N2233">
        <v>6054.9984999999997</v>
      </c>
      <c r="O2233">
        <v>3962.5396000000001</v>
      </c>
      <c r="P2233">
        <v>7714.6576999999997</v>
      </c>
      <c r="Q2233">
        <v>42866.612999999998</v>
      </c>
      <c r="R2233">
        <v>65918</v>
      </c>
      <c r="S2233">
        <v>36</v>
      </c>
      <c r="T2233">
        <v>36</v>
      </c>
      <c r="U2233">
        <v>4</v>
      </c>
      <c r="V2233">
        <v>34</v>
      </c>
      <c r="W2233">
        <v>13.7</v>
      </c>
      <c r="X2233" s="60">
        <f t="shared" si="170"/>
        <v>2374.6666666666665</v>
      </c>
      <c r="Y2233">
        <f t="shared" si="171"/>
        <v>28496</v>
      </c>
      <c r="Z2233">
        <f t="shared" si="172"/>
        <v>0.6647597746992514</v>
      </c>
      <c r="AA2233">
        <f t="shared" si="173"/>
        <v>0.6647597746992514</v>
      </c>
      <c r="AB2233" s="45">
        <v>49380</v>
      </c>
      <c r="AC2233">
        <f t="shared" si="174"/>
        <v>1.1519454546128942</v>
      </c>
    </row>
    <row r="2234" spans="1:29">
      <c r="A2234" t="s">
        <v>1425</v>
      </c>
      <c r="B2234">
        <v>41047</v>
      </c>
      <c r="C2234" t="s">
        <v>53</v>
      </c>
      <c r="D2234">
        <v>1006.167083333333</v>
      </c>
      <c r="E2234">
        <v>354.40100000000001</v>
      </c>
      <c r="F2234">
        <v>1012.122416666667</v>
      </c>
      <c r="G2234">
        <v>457.77783333333332</v>
      </c>
      <c r="H2234">
        <v>457.77204999999998</v>
      </c>
      <c r="I2234">
        <v>742.66178333333335</v>
      </c>
      <c r="J2234">
        <v>4030.902</v>
      </c>
      <c r="K2234">
        <v>12074.004999999999</v>
      </c>
      <c r="L2234">
        <v>4252.8119999999999</v>
      </c>
      <c r="M2234">
        <v>12145.468999999999</v>
      </c>
      <c r="N2234">
        <v>5493.3339999999998</v>
      </c>
      <c r="O2234">
        <v>5493.2646000000004</v>
      </c>
      <c r="P2234">
        <v>8911.9413999999997</v>
      </c>
      <c r="Q2234">
        <v>48370.824000000001</v>
      </c>
      <c r="R2234">
        <v>88229</v>
      </c>
      <c r="S2234">
        <v>36</v>
      </c>
      <c r="T2234">
        <v>26</v>
      </c>
      <c r="U2234">
        <v>27</v>
      </c>
      <c r="V2234">
        <v>12</v>
      </c>
      <c r="W2234">
        <v>14.7</v>
      </c>
      <c r="X2234" s="60">
        <f t="shared" si="170"/>
        <v>2548</v>
      </c>
      <c r="Y2234">
        <f t="shared" si="171"/>
        <v>30576</v>
      </c>
      <c r="Z2234">
        <f t="shared" si="172"/>
        <v>0.63211658333544207</v>
      </c>
      <c r="AA2234">
        <f t="shared" si="173"/>
        <v>0.63211658333544207</v>
      </c>
      <c r="AB2234" s="45">
        <v>70861</v>
      </c>
      <c r="AC2234">
        <f t="shared" si="174"/>
        <v>1.464953336333489</v>
      </c>
    </row>
    <row r="2235" spans="1:29">
      <c r="A2235" t="s">
        <v>1425</v>
      </c>
      <c r="B2235">
        <v>41049</v>
      </c>
      <c r="C2235" t="s">
        <v>1368</v>
      </c>
      <c r="D2235">
        <v>620</v>
      </c>
      <c r="E2235">
        <v>332.77972499999998</v>
      </c>
      <c r="F2235">
        <v>1250.04675</v>
      </c>
      <c r="G2235">
        <v>504.58320833333329</v>
      </c>
      <c r="H2235">
        <v>320.5689916666667</v>
      </c>
      <c r="I2235">
        <v>670.35025833333327</v>
      </c>
      <c r="J2235">
        <v>3698.3287500000001</v>
      </c>
      <c r="K2235">
        <v>7440</v>
      </c>
      <c r="L2235">
        <v>3993.3566999999998</v>
      </c>
      <c r="M2235">
        <v>15000.561</v>
      </c>
      <c r="N2235">
        <v>6054.9984999999997</v>
      </c>
      <c r="O2235">
        <v>3846.8279000000002</v>
      </c>
      <c r="P2235">
        <v>8044.2030999999997</v>
      </c>
      <c r="Q2235">
        <v>44379.945</v>
      </c>
      <c r="R2235">
        <v>79496</v>
      </c>
      <c r="S2235">
        <v>36</v>
      </c>
      <c r="T2235">
        <v>32</v>
      </c>
      <c r="U2235">
        <v>20</v>
      </c>
      <c r="V2235">
        <v>20</v>
      </c>
      <c r="W2235">
        <v>13.7</v>
      </c>
      <c r="X2235" s="60">
        <f t="shared" si="170"/>
        <v>2374.6666666666665</v>
      </c>
      <c r="Y2235">
        <f t="shared" si="171"/>
        <v>28496</v>
      </c>
      <c r="Z2235">
        <f t="shared" si="172"/>
        <v>0.64209182773885809</v>
      </c>
      <c r="AA2235">
        <f t="shared" si="173"/>
        <v>0.6420918277388582</v>
      </c>
      <c r="AB2235" s="45">
        <v>67524</v>
      </c>
      <c r="AC2235">
        <f t="shared" si="174"/>
        <v>1.5214980550336419</v>
      </c>
    </row>
    <row r="2236" spans="1:29">
      <c r="A2236" t="s">
        <v>1425</v>
      </c>
      <c r="B2236">
        <v>41051</v>
      </c>
      <c r="C2236" t="s">
        <v>1436</v>
      </c>
      <c r="D2236">
        <v>1584.8246666666671</v>
      </c>
      <c r="E2236">
        <v>403.28389166666659</v>
      </c>
      <c r="F2236">
        <v>921.12041666666664</v>
      </c>
      <c r="G2236">
        <v>428.77783333333332</v>
      </c>
      <c r="H2236">
        <v>668.91215</v>
      </c>
      <c r="I2236">
        <v>992.54366666666658</v>
      </c>
      <c r="J2236">
        <v>4999.462583333333</v>
      </c>
      <c r="K2236">
        <v>19017.896000000001</v>
      </c>
      <c r="L2236">
        <v>4839.4066999999995</v>
      </c>
      <c r="M2236">
        <v>11053.445</v>
      </c>
      <c r="N2236">
        <v>5145.3339999999998</v>
      </c>
      <c r="O2236">
        <v>8026.9458000000004</v>
      </c>
      <c r="P2236">
        <v>11910.523999999999</v>
      </c>
      <c r="Q2236">
        <v>59993.550999999999</v>
      </c>
      <c r="R2236">
        <v>113868</v>
      </c>
      <c r="S2236">
        <v>36</v>
      </c>
      <c r="T2236">
        <v>3</v>
      </c>
      <c r="U2236">
        <v>32</v>
      </c>
      <c r="V2236">
        <v>3</v>
      </c>
      <c r="W2236">
        <v>14.7</v>
      </c>
      <c r="X2236" s="60">
        <f t="shared" si="170"/>
        <v>2548</v>
      </c>
      <c r="Y2236">
        <f t="shared" si="171"/>
        <v>30576</v>
      </c>
      <c r="Z2236">
        <f t="shared" si="172"/>
        <v>0.50965477939453863</v>
      </c>
      <c r="AA2236">
        <f t="shared" si="173"/>
        <v>0.50965477939453863</v>
      </c>
      <c r="AB2236" s="45">
        <v>79432</v>
      </c>
      <c r="AC2236">
        <f t="shared" si="174"/>
        <v>1.3240089755647235</v>
      </c>
    </row>
    <row r="2237" spans="1:29">
      <c r="A2237" t="s">
        <v>1425</v>
      </c>
      <c r="B2237">
        <v>41053</v>
      </c>
      <c r="C2237" t="s">
        <v>162</v>
      </c>
      <c r="D2237">
        <v>958.61374999999998</v>
      </c>
      <c r="E2237">
        <v>367.5617666666667</v>
      </c>
      <c r="F2237">
        <v>1063.8697500000001</v>
      </c>
      <c r="G2237">
        <v>457.77783333333332</v>
      </c>
      <c r="H2237">
        <v>446.20048333333341</v>
      </c>
      <c r="I2237">
        <v>744.26586666666662</v>
      </c>
      <c r="J2237">
        <v>4038.289416666667</v>
      </c>
      <c r="K2237">
        <v>11503.365</v>
      </c>
      <c r="L2237">
        <v>4410.7412000000004</v>
      </c>
      <c r="M2237">
        <v>12766.437</v>
      </c>
      <c r="N2237">
        <v>5493.3339999999998</v>
      </c>
      <c r="O2237">
        <v>5354.4058000000005</v>
      </c>
      <c r="P2237">
        <v>8931.1903999999995</v>
      </c>
      <c r="Q2237">
        <v>48459.472999999998</v>
      </c>
      <c r="R2237">
        <v>95837</v>
      </c>
      <c r="S2237">
        <v>36</v>
      </c>
      <c r="T2237">
        <v>27</v>
      </c>
      <c r="U2237">
        <v>35</v>
      </c>
      <c r="V2237">
        <v>9</v>
      </c>
      <c r="W2237">
        <v>14.7</v>
      </c>
      <c r="X2237" s="60">
        <f t="shared" si="170"/>
        <v>2548</v>
      </c>
      <c r="Y2237">
        <f t="shared" si="171"/>
        <v>30576</v>
      </c>
      <c r="Z2237">
        <f t="shared" si="172"/>
        <v>0.63096022525874351</v>
      </c>
      <c r="AA2237">
        <f t="shared" si="173"/>
        <v>0.63096022525874351</v>
      </c>
      <c r="AB2237" s="45">
        <v>77156</v>
      </c>
      <c r="AC2237">
        <f t="shared" si="174"/>
        <v>1.5921757960512695</v>
      </c>
    </row>
    <row r="2238" spans="1:29">
      <c r="A2238" t="s">
        <v>1425</v>
      </c>
      <c r="B2238">
        <v>41055</v>
      </c>
      <c r="C2238" t="s">
        <v>704</v>
      </c>
      <c r="D2238">
        <v>747</v>
      </c>
      <c r="E2238">
        <v>362.86149166666672</v>
      </c>
      <c r="F2238">
        <v>1197.6341666666669</v>
      </c>
      <c r="G2238">
        <v>504.58320833333329</v>
      </c>
      <c r="H2238">
        <v>373.42016666666672</v>
      </c>
      <c r="I2238">
        <v>714.13712500000008</v>
      </c>
      <c r="J2238">
        <v>3899.6364166666672</v>
      </c>
      <c r="K2238">
        <v>8964</v>
      </c>
      <c r="L2238">
        <v>4354.3379000000004</v>
      </c>
      <c r="M2238">
        <v>14371.61</v>
      </c>
      <c r="N2238">
        <v>6054.9984999999997</v>
      </c>
      <c r="O2238">
        <v>4481.0420000000004</v>
      </c>
      <c r="P2238">
        <v>8569.6455000000005</v>
      </c>
      <c r="Q2238">
        <v>46795.637000000002</v>
      </c>
      <c r="R2238">
        <v>77500</v>
      </c>
      <c r="S2238">
        <v>36</v>
      </c>
      <c r="T2238">
        <v>17</v>
      </c>
      <c r="U2238">
        <v>10</v>
      </c>
      <c r="V2238">
        <v>24</v>
      </c>
      <c r="W2238">
        <v>13.7</v>
      </c>
      <c r="X2238" s="60">
        <f t="shared" si="170"/>
        <v>2374.6666666666665</v>
      </c>
      <c r="Y2238">
        <f t="shared" si="171"/>
        <v>28496</v>
      </c>
      <c r="Z2238">
        <f t="shared" si="172"/>
        <v>0.60894565875874274</v>
      </c>
      <c r="AA2238">
        <f t="shared" si="173"/>
        <v>0.60894565875874285</v>
      </c>
      <c r="AB2238" s="45">
        <v>71460</v>
      </c>
      <c r="AC2238">
        <f t="shared" si="174"/>
        <v>1.5270654398827821</v>
      </c>
    </row>
    <row r="2239" spans="1:29">
      <c r="A2239" t="s">
        <v>1425</v>
      </c>
      <c r="B2239">
        <v>41057</v>
      </c>
      <c r="C2239" t="s">
        <v>1437</v>
      </c>
      <c r="D2239">
        <v>832</v>
      </c>
      <c r="E2239">
        <v>363.80155833333328</v>
      </c>
      <c r="F2239">
        <v>1144.5564999999999</v>
      </c>
      <c r="G2239">
        <v>492.58320833333329</v>
      </c>
      <c r="H2239">
        <v>402.33528333333328</v>
      </c>
      <c r="I2239">
        <v>727.96101666666664</v>
      </c>
      <c r="J2239">
        <v>3963.237666666666</v>
      </c>
      <c r="K2239">
        <v>9984</v>
      </c>
      <c r="L2239">
        <v>4365.6187</v>
      </c>
      <c r="M2239">
        <v>13734.678</v>
      </c>
      <c r="N2239">
        <v>5910.9984999999997</v>
      </c>
      <c r="O2239">
        <v>4828.0234</v>
      </c>
      <c r="P2239">
        <v>8735.5321999999996</v>
      </c>
      <c r="Q2239">
        <v>47558.851999999999</v>
      </c>
      <c r="R2239">
        <v>77246</v>
      </c>
      <c r="S2239">
        <v>36</v>
      </c>
      <c r="T2239">
        <v>25</v>
      </c>
      <c r="U2239">
        <v>13</v>
      </c>
      <c r="V2239">
        <v>25</v>
      </c>
      <c r="W2239">
        <v>14.7</v>
      </c>
      <c r="X2239" s="60">
        <f t="shared" si="170"/>
        <v>2548</v>
      </c>
      <c r="Y2239">
        <f t="shared" si="171"/>
        <v>30576</v>
      </c>
      <c r="Z2239">
        <f t="shared" si="172"/>
        <v>0.64290870603857309</v>
      </c>
      <c r="AA2239">
        <f t="shared" si="173"/>
        <v>0.64290870603857297</v>
      </c>
      <c r="AB2239" s="45">
        <v>64877</v>
      </c>
      <c r="AC2239">
        <f t="shared" si="174"/>
        <v>1.3641414220847887</v>
      </c>
    </row>
    <row r="2240" spans="1:29">
      <c r="A2240" t="s">
        <v>1425</v>
      </c>
      <c r="B2240">
        <v>41059</v>
      </c>
      <c r="C2240" t="s">
        <v>1438</v>
      </c>
      <c r="D2240">
        <v>716</v>
      </c>
      <c r="E2240">
        <v>332.77972499999998</v>
      </c>
      <c r="F2240">
        <v>1173.17</v>
      </c>
      <c r="G2240">
        <v>504.58320833333329</v>
      </c>
      <c r="H2240">
        <v>352.86881666666659</v>
      </c>
      <c r="I2240">
        <v>684.65275000000008</v>
      </c>
      <c r="J2240">
        <v>3764.0546666666669</v>
      </c>
      <c r="K2240">
        <v>8592</v>
      </c>
      <c r="L2240">
        <v>3993.3566999999998</v>
      </c>
      <c r="M2240">
        <v>14078.04</v>
      </c>
      <c r="N2240">
        <v>6054.9984999999997</v>
      </c>
      <c r="O2240">
        <v>4234.4258</v>
      </c>
      <c r="P2240">
        <v>8215.8330000000005</v>
      </c>
      <c r="Q2240">
        <v>45168.656000000003</v>
      </c>
      <c r="R2240">
        <v>79738</v>
      </c>
      <c r="S2240">
        <v>36</v>
      </c>
      <c r="T2240">
        <v>29</v>
      </c>
      <c r="U2240">
        <v>19</v>
      </c>
      <c r="V2240">
        <v>18</v>
      </c>
      <c r="W2240">
        <v>13.7</v>
      </c>
      <c r="X2240" s="60">
        <f t="shared" si="170"/>
        <v>2374.6666666666665</v>
      </c>
      <c r="Y2240">
        <f t="shared" si="171"/>
        <v>28496</v>
      </c>
      <c r="Z2240">
        <f t="shared" si="172"/>
        <v>0.63087996242349997</v>
      </c>
      <c r="AA2240">
        <f t="shared" si="173"/>
        <v>0.63087996242349997</v>
      </c>
      <c r="AB2240" s="45">
        <v>71012</v>
      </c>
      <c r="AC2240">
        <f t="shared" si="174"/>
        <v>1.5721521579034805</v>
      </c>
    </row>
    <row r="2241" spans="1:29">
      <c r="A2241" t="s">
        <v>1425</v>
      </c>
      <c r="B2241">
        <v>41061</v>
      </c>
      <c r="C2241" t="s">
        <v>174</v>
      </c>
      <c r="D2241">
        <v>718</v>
      </c>
      <c r="E2241">
        <v>345.00045</v>
      </c>
      <c r="F2241">
        <v>1113.623333333333</v>
      </c>
      <c r="G2241">
        <v>504.58320833333329</v>
      </c>
      <c r="H2241">
        <v>357.65348333333333</v>
      </c>
      <c r="I2241">
        <v>673.37735833333329</v>
      </c>
      <c r="J2241">
        <v>3712.2379166666669</v>
      </c>
      <c r="K2241">
        <v>8616</v>
      </c>
      <c r="L2241">
        <v>4140.0054</v>
      </c>
      <c r="M2241">
        <v>13363.48</v>
      </c>
      <c r="N2241">
        <v>6054.9984999999997</v>
      </c>
      <c r="O2241">
        <v>4291.8418000000001</v>
      </c>
      <c r="P2241">
        <v>8080.5282999999999</v>
      </c>
      <c r="Q2241">
        <v>44546.855000000003</v>
      </c>
      <c r="R2241">
        <v>76661</v>
      </c>
      <c r="S2241">
        <v>36</v>
      </c>
      <c r="T2241">
        <v>28</v>
      </c>
      <c r="U2241">
        <v>16</v>
      </c>
      <c r="V2241">
        <v>27</v>
      </c>
      <c r="W2241">
        <v>13.7</v>
      </c>
      <c r="X2241" s="60">
        <f t="shared" si="170"/>
        <v>2374.6666666666665</v>
      </c>
      <c r="Y2241">
        <f t="shared" si="171"/>
        <v>28496</v>
      </c>
      <c r="Z2241">
        <f t="shared" si="172"/>
        <v>0.63968601150406679</v>
      </c>
      <c r="AA2241">
        <f t="shared" si="173"/>
        <v>0.6396860115040669</v>
      </c>
      <c r="AB2241" s="45">
        <v>57091</v>
      </c>
      <c r="AC2241">
        <f t="shared" si="174"/>
        <v>1.2815944021188477</v>
      </c>
    </row>
    <row r="2242" spans="1:29">
      <c r="A2242" t="s">
        <v>1425</v>
      </c>
      <c r="B2242">
        <v>41063</v>
      </c>
      <c r="C2242" t="s">
        <v>1439</v>
      </c>
      <c r="D2242">
        <v>664</v>
      </c>
      <c r="E2242">
        <v>345.00045</v>
      </c>
      <c r="F2242">
        <v>1261.322166666667</v>
      </c>
      <c r="G2242">
        <v>504.58320833333329</v>
      </c>
      <c r="H2242">
        <v>339.484825</v>
      </c>
      <c r="I2242">
        <v>694.37996666666675</v>
      </c>
      <c r="J2242">
        <v>3808.7705000000001</v>
      </c>
      <c r="K2242">
        <v>7968</v>
      </c>
      <c r="L2242">
        <v>4140.0054</v>
      </c>
      <c r="M2242">
        <v>15135.866</v>
      </c>
      <c r="N2242">
        <v>6054.9984999999997</v>
      </c>
      <c r="O2242">
        <v>4073.8179</v>
      </c>
      <c r="P2242">
        <v>8332.5596000000005</v>
      </c>
      <c r="Q2242">
        <v>45705.245999999999</v>
      </c>
      <c r="R2242">
        <v>78170</v>
      </c>
      <c r="S2242">
        <v>36</v>
      </c>
      <c r="T2242">
        <v>22</v>
      </c>
      <c r="U2242">
        <v>14</v>
      </c>
      <c r="V2242">
        <v>22</v>
      </c>
      <c r="W2242">
        <v>13.7</v>
      </c>
      <c r="X2242" s="60">
        <f t="shared" si="170"/>
        <v>2374.6666666666665</v>
      </c>
      <c r="Y2242">
        <f t="shared" si="171"/>
        <v>28496</v>
      </c>
      <c r="Z2242">
        <f t="shared" si="172"/>
        <v>0.62347328794598322</v>
      </c>
      <c r="AA2242">
        <f t="shared" si="173"/>
        <v>0.62347328794598333</v>
      </c>
      <c r="AB2242" s="45">
        <v>61648</v>
      </c>
      <c r="AC2242">
        <f t="shared" si="174"/>
        <v>1.3488167200762906</v>
      </c>
    </row>
    <row r="2243" spans="1:29">
      <c r="A2243" t="s">
        <v>1425</v>
      </c>
      <c r="B2243">
        <v>41065</v>
      </c>
      <c r="C2243" t="s">
        <v>1440</v>
      </c>
      <c r="D2243">
        <v>1236</v>
      </c>
      <c r="E2243">
        <v>362.86149166666672</v>
      </c>
      <c r="F2243">
        <v>1067.3033333333331</v>
      </c>
      <c r="G2243">
        <v>485.58320833333329</v>
      </c>
      <c r="H2243">
        <v>537.94742499999995</v>
      </c>
      <c r="I2243">
        <v>874.52266666666674</v>
      </c>
      <c r="J2243">
        <v>4564.2180833333332</v>
      </c>
      <c r="K2243">
        <v>14832</v>
      </c>
      <c r="L2243">
        <v>4354.3379000000004</v>
      </c>
      <c r="M2243">
        <v>12807.64</v>
      </c>
      <c r="N2243">
        <v>5826.9984999999997</v>
      </c>
      <c r="O2243">
        <v>6455.3690999999999</v>
      </c>
      <c r="P2243">
        <v>10494.272000000001</v>
      </c>
      <c r="Q2243">
        <v>54770.616999999998</v>
      </c>
      <c r="R2243">
        <v>80076</v>
      </c>
      <c r="S2243">
        <v>36</v>
      </c>
      <c r="T2243">
        <v>9</v>
      </c>
      <c r="U2243">
        <v>8</v>
      </c>
      <c r="V2243">
        <v>17</v>
      </c>
      <c r="W2243">
        <v>14.7</v>
      </c>
      <c r="X2243" s="60">
        <f t="shared" ref="X2243:X2306" si="175">Y2243/12</f>
        <v>2548</v>
      </c>
      <c r="Y2243">
        <f t="shared" ref="Y2243:Y2306" si="176">W2243*2080</f>
        <v>30576</v>
      </c>
      <c r="Z2243">
        <f t="shared" ref="Z2243:Z2306" si="177">X2243/J2243</f>
        <v>0.55825553325426303</v>
      </c>
      <c r="AA2243">
        <f t="shared" ref="AA2243:AA2306" si="178">Y2243/Q2243</f>
        <v>0.55825553325426303</v>
      </c>
      <c r="AB2243" s="45">
        <v>60506</v>
      </c>
      <c r="AC2243">
        <f t="shared" ref="AC2243:AC2306" si="179">AB2243/Q2243</f>
        <v>1.1047164212154119</v>
      </c>
    </row>
    <row r="2244" spans="1:29">
      <c r="A2244" t="s">
        <v>1425</v>
      </c>
      <c r="B2244">
        <v>41067</v>
      </c>
      <c r="C2244" t="s">
        <v>71</v>
      </c>
      <c r="D2244">
        <v>1776.165666666667</v>
      </c>
      <c r="E2244">
        <v>392.94327500000003</v>
      </c>
      <c r="F2244">
        <v>1046.409916666667</v>
      </c>
      <c r="G2244">
        <v>428.77783333333332</v>
      </c>
      <c r="H2244">
        <v>729.81095000000005</v>
      </c>
      <c r="I2244">
        <v>1135.0005000000001</v>
      </c>
      <c r="J2244">
        <v>5509.1080833333344</v>
      </c>
      <c r="K2244">
        <v>21313.988000000001</v>
      </c>
      <c r="L2244">
        <v>4715.3193000000001</v>
      </c>
      <c r="M2244">
        <v>12556.919</v>
      </c>
      <c r="N2244">
        <v>5145.3339999999998</v>
      </c>
      <c r="O2244">
        <v>8757.7314000000006</v>
      </c>
      <c r="P2244">
        <v>13620.005999999999</v>
      </c>
      <c r="Q2244">
        <v>66109.297000000006</v>
      </c>
      <c r="R2244">
        <v>123005</v>
      </c>
      <c r="S2244">
        <v>36</v>
      </c>
      <c r="T2244">
        <v>1</v>
      </c>
      <c r="U2244">
        <v>34</v>
      </c>
      <c r="V2244">
        <v>1</v>
      </c>
      <c r="W2244">
        <v>14.7</v>
      </c>
      <c r="X2244" s="60">
        <f t="shared" si="175"/>
        <v>2548</v>
      </c>
      <c r="Y2244">
        <f t="shared" si="176"/>
        <v>30576</v>
      </c>
      <c r="Z2244">
        <f t="shared" si="177"/>
        <v>0.46250680898936186</v>
      </c>
      <c r="AA2244">
        <f t="shared" si="178"/>
        <v>0.46250680898936192</v>
      </c>
      <c r="AB2244" s="45">
        <v>98706</v>
      </c>
      <c r="AC2244">
        <f t="shared" si="179"/>
        <v>1.4930729031954459</v>
      </c>
    </row>
    <row r="2245" spans="1:29">
      <c r="A2245" t="s">
        <v>1425</v>
      </c>
      <c r="B2245">
        <v>41069</v>
      </c>
      <c r="C2245" t="s">
        <v>461</v>
      </c>
      <c r="D2245">
        <v>613</v>
      </c>
      <c r="E2245">
        <v>511.39030000000002</v>
      </c>
      <c r="F2245">
        <v>1275.1004166666669</v>
      </c>
      <c r="G2245">
        <v>504.58320833333329</v>
      </c>
      <c r="H2245">
        <v>378.30850833333341</v>
      </c>
      <c r="I2245">
        <v>741.03572500000007</v>
      </c>
      <c r="J2245">
        <v>4023.4183333333331</v>
      </c>
      <c r="K2245">
        <v>7356</v>
      </c>
      <c r="L2245">
        <v>6136.6836000000003</v>
      </c>
      <c r="M2245">
        <v>15301.205</v>
      </c>
      <c r="N2245">
        <v>6054.9984999999997</v>
      </c>
      <c r="O2245">
        <v>4539.7021000000004</v>
      </c>
      <c r="P2245">
        <v>8892.4287000000004</v>
      </c>
      <c r="Q2245">
        <v>48281.02</v>
      </c>
      <c r="R2245">
        <v>60139</v>
      </c>
      <c r="S2245">
        <v>36</v>
      </c>
      <c r="T2245">
        <v>10</v>
      </c>
      <c r="U2245">
        <v>1</v>
      </c>
      <c r="V2245">
        <v>36</v>
      </c>
      <c r="W2245">
        <v>13.7</v>
      </c>
      <c r="X2245" s="60">
        <f t="shared" si="175"/>
        <v>2374.6666666666665</v>
      </c>
      <c r="Y2245">
        <f t="shared" si="176"/>
        <v>28496</v>
      </c>
      <c r="Z2245">
        <f t="shared" si="177"/>
        <v>0.59021122586059693</v>
      </c>
      <c r="AA2245">
        <f t="shared" si="178"/>
        <v>0.59021122586059704</v>
      </c>
      <c r="AB2245" s="45">
        <v>49716</v>
      </c>
      <c r="AC2245">
        <f t="shared" si="179"/>
        <v>1.0297214101939023</v>
      </c>
    </row>
    <row r="2246" spans="1:29">
      <c r="A2246" t="s">
        <v>1425</v>
      </c>
      <c r="B2246">
        <v>41071</v>
      </c>
      <c r="C2246" t="s">
        <v>1441</v>
      </c>
      <c r="D2246">
        <v>1379.4586666666671</v>
      </c>
      <c r="E2246">
        <v>386.36291666666659</v>
      </c>
      <c r="F2246">
        <v>1175.252</v>
      </c>
      <c r="G2246">
        <v>436.77783333333332</v>
      </c>
      <c r="H2246">
        <v>594.12223333333338</v>
      </c>
      <c r="I2246">
        <v>979.4160833333334</v>
      </c>
      <c r="J2246">
        <v>4951.3896666666669</v>
      </c>
      <c r="K2246">
        <v>16553.504000000001</v>
      </c>
      <c r="L2246">
        <v>4636.3549999999996</v>
      </c>
      <c r="M2246">
        <v>14103.023999999999</v>
      </c>
      <c r="N2246">
        <v>5241.3339999999998</v>
      </c>
      <c r="O2246">
        <v>7129.4668000000001</v>
      </c>
      <c r="P2246">
        <v>11752.993</v>
      </c>
      <c r="Q2246">
        <v>59416.675999999999</v>
      </c>
      <c r="R2246">
        <v>101737</v>
      </c>
      <c r="S2246">
        <v>36</v>
      </c>
      <c r="T2246">
        <v>7</v>
      </c>
      <c r="U2246">
        <v>28</v>
      </c>
      <c r="V2246">
        <v>7</v>
      </c>
      <c r="W2246">
        <v>14.7</v>
      </c>
      <c r="X2246" s="60">
        <f t="shared" si="175"/>
        <v>2548</v>
      </c>
      <c r="Y2246">
        <f t="shared" si="176"/>
        <v>30576</v>
      </c>
      <c r="Z2246">
        <f t="shared" si="177"/>
        <v>0.51460300471874254</v>
      </c>
      <c r="AA2246">
        <f t="shared" si="178"/>
        <v>0.51460300471874265</v>
      </c>
      <c r="AB2246" s="45">
        <v>77969</v>
      </c>
      <c r="AC2246">
        <f t="shared" si="179"/>
        <v>1.3122410280911709</v>
      </c>
    </row>
    <row r="2247" spans="1:29">
      <c r="A2247" t="s">
        <v>1442</v>
      </c>
      <c r="B2247">
        <v>42001</v>
      </c>
      <c r="C2247" t="s">
        <v>237</v>
      </c>
      <c r="D2247">
        <v>831</v>
      </c>
      <c r="E2247">
        <v>351.58085</v>
      </c>
      <c r="F2247">
        <v>1142.029583333333</v>
      </c>
      <c r="G2247">
        <v>471.84277500000002</v>
      </c>
      <c r="H2247">
        <v>397.88708333333341</v>
      </c>
      <c r="I2247">
        <v>598.8823666666666</v>
      </c>
      <c r="J2247">
        <v>3793.222666666667</v>
      </c>
      <c r="K2247">
        <v>9972</v>
      </c>
      <c r="L2247">
        <v>4218.9701999999997</v>
      </c>
      <c r="M2247">
        <v>13704.355</v>
      </c>
      <c r="N2247">
        <v>5662.1133</v>
      </c>
      <c r="O2247">
        <v>4774.6450000000004</v>
      </c>
      <c r="P2247">
        <v>7186.5883999999996</v>
      </c>
      <c r="Q2247">
        <v>45518.671999999999</v>
      </c>
      <c r="R2247">
        <v>98269</v>
      </c>
      <c r="S2247">
        <v>67</v>
      </c>
      <c r="T2247">
        <v>10</v>
      </c>
      <c r="U2247">
        <v>38</v>
      </c>
      <c r="V2247">
        <v>13</v>
      </c>
      <c r="W2247">
        <v>7.25</v>
      </c>
      <c r="X2247" s="60">
        <f t="shared" si="175"/>
        <v>1256.6666666666667</v>
      </c>
      <c r="Y2247">
        <f t="shared" si="176"/>
        <v>15080</v>
      </c>
      <c r="Z2247">
        <f t="shared" si="177"/>
        <v>0.33129261767566504</v>
      </c>
      <c r="AA2247">
        <f t="shared" si="178"/>
        <v>0.33129261767566509</v>
      </c>
      <c r="AB2247" s="46">
        <v>76554</v>
      </c>
      <c r="AC2247">
        <f t="shared" si="179"/>
        <v>1.681815321852975</v>
      </c>
    </row>
    <row r="2248" spans="1:29">
      <c r="A2248" t="s">
        <v>1442</v>
      </c>
      <c r="B2248">
        <v>42003</v>
      </c>
      <c r="C2248" t="s">
        <v>1443</v>
      </c>
      <c r="D2248">
        <v>991.14366666666672</v>
      </c>
      <c r="E2248">
        <v>398.58361666666661</v>
      </c>
      <c r="F2248">
        <v>906.66658333333328</v>
      </c>
      <c r="G2248">
        <v>320.84279166666659</v>
      </c>
      <c r="H2248">
        <v>467.58284166666658</v>
      </c>
      <c r="I2248">
        <v>573.72078333333332</v>
      </c>
      <c r="J2248">
        <v>3658.54</v>
      </c>
      <c r="K2248">
        <v>11893.724</v>
      </c>
      <c r="L2248">
        <v>4783.0033999999996</v>
      </c>
      <c r="M2248">
        <v>10879.999</v>
      </c>
      <c r="N2248">
        <v>3850.1134999999999</v>
      </c>
      <c r="O2248">
        <v>5610.9940999999999</v>
      </c>
      <c r="P2248">
        <v>6884.6494000000002</v>
      </c>
      <c r="Q2248">
        <v>43902.48</v>
      </c>
      <c r="R2248">
        <v>106527</v>
      </c>
      <c r="S2248">
        <v>67</v>
      </c>
      <c r="T2248">
        <v>19</v>
      </c>
      <c r="U2248">
        <v>62</v>
      </c>
      <c r="V2248">
        <v>8</v>
      </c>
      <c r="W2248">
        <v>7.25</v>
      </c>
      <c r="X2248" s="60">
        <f t="shared" si="175"/>
        <v>1256.6666666666667</v>
      </c>
      <c r="Y2248">
        <f t="shared" si="176"/>
        <v>15080</v>
      </c>
      <c r="Z2248">
        <f t="shared" si="177"/>
        <v>0.34348856829955848</v>
      </c>
      <c r="AA2248">
        <f t="shared" si="178"/>
        <v>0.34348856829955843</v>
      </c>
      <c r="AB2248" s="46">
        <v>71973</v>
      </c>
      <c r="AC2248">
        <f t="shared" si="179"/>
        <v>1.6393834699087613</v>
      </c>
    </row>
    <row r="2249" spans="1:29">
      <c r="A2249" t="s">
        <v>1442</v>
      </c>
      <c r="B2249">
        <v>42005</v>
      </c>
      <c r="C2249" t="s">
        <v>1444</v>
      </c>
      <c r="D2249">
        <v>633</v>
      </c>
      <c r="E2249">
        <v>321.49904166666659</v>
      </c>
      <c r="F2249">
        <v>1097.7315000000001</v>
      </c>
      <c r="G2249">
        <v>376.84277500000002</v>
      </c>
      <c r="H2249">
        <v>321.1474583333333</v>
      </c>
      <c r="I2249">
        <v>496.71195833333331</v>
      </c>
      <c r="J2249">
        <v>3246.9325833333328</v>
      </c>
      <c r="K2249">
        <v>7596</v>
      </c>
      <c r="L2249">
        <v>3857.9884999999999</v>
      </c>
      <c r="M2249">
        <v>13172.778</v>
      </c>
      <c r="N2249">
        <v>4522.1133</v>
      </c>
      <c r="O2249">
        <v>3853.7694999999999</v>
      </c>
      <c r="P2249">
        <v>5960.5434999999998</v>
      </c>
      <c r="Q2249">
        <v>38963.190999999999</v>
      </c>
      <c r="R2249">
        <v>82849</v>
      </c>
      <c r="S2249">
        <v>67</v>
      </c>
      <c r="T2249">
        <v>34</v>
      </c>
      <c r="U2249">
        <v>26</v>
      </c>
      <c r="V2249">
        <v>31</v>
      </c>
      <c r="W2249">
        <v>7.25</v>
      </c>
      <c r="X2249" s="60">
        <f t="shared" si="175"/>
        <v>1256.6666666666667</v>
      </c>
      <c r="Y2249">
        <f t="shared" si="176"/>
        <v>15080</v>
      </c>
      <c r="Z2249">
        <f t="shared" si="177"/>
        <v>0.38703195536525753</v>
      </c>
      <c r="AA2249">
        <f t="shared" si="178"/>
        <v>0.38703195536525742</v>
      </c>
      <c r="AB2249" s="46">
        <v>57609</v>
      </c>
      <c r="AC2249">
        <f t="shared" si="179"/>
        <v>1.4785493313419837</v>
      </c>
    </row>
    <row r="2250" spans="1:29">
      <c r="A2250" t="s">
        <v>1442</v>
      </c>
      <c r="B2250">
        <v>42007</v>
      </c>
      <c r="C2250" t="s">
        <v>1385</v>
      </c>
      <c r="D2250">
        <v>773.46671666666668</v>
      </c>
      <c r="E2250">
        <v>353.46094166666671</v>
      </c>
      <c r="F2250">
        <v>1047.0476666666671</v>
      </c>
      <c r="G2250">
        <v>341.84277500000002</v>
      </c>
      <c r="H2250">
        <v>379.16219166666662</v>
      </c>
      <c r="I2250">
        <v>530.0564333333333</v>
      </c>
      <c r="J2250">
        <v>3425.0367500000002</v>
      </c>
      <c r="K2250">
        <v>9281.6005999999998</v>
      </c>
      <c r="L2250">
        <v>4241.5312999999996</v>
      </c>
      <c r="M2250">
        <v>12564.572</v>
      </c>
      <c r="N2250">
        <v>4102.1133</v>
      </c>
      <c r="O2250">
        <v>4549.9462999999996</v>
      </c>
      <c r="P2250">
        <v>6360.6772000000001</v>
      </c>
      <c r="Q2250">
        <v>41100.440999999999</v>
      </c>
      <c r="R2250">
        <v>90917</v>
      </c>
      <c r="S2250">
        <v>67</v>
      </c>
      <c r="T2250">
        <v>31</v>
      </c>
      <c r="U2250">
        <v>56</v>
      </c>
      <c r="V2250">
        <v>24</v>
      </c>
      <c r="W2250">
        <v>7.25</v>
      </c>
      <c r="X2250" s="60">
        <f t="shared" si="175"/>
        <v>1256.6666666666667</v>
      </c>
      <c r="Y2250">
        <f t="shared" si="176"/>
        <v>15080</v>
      </c>
      <c r="Z2250">
        <f t="shared" si="177"/>
        <v>0.36690603879408495</v>
      </c>
      <c r="AA2250">
        <f t="shared" si="178"/>
        <v>0.36690603879408495</v>
      </c>
      <c r="AB2250" s="46">
        <v>67135</v>
      </c>
      <c r="AC2250">
        <f t="shared" si="179"/>
        <v>1.6334374611698206</v>
      </c>
    </row>
    <row r="2251" spans="1:29">
      <c r="A2251" t="s">
        <v>1442</v>
      </c>
      <c r="B2251">
        <v>42009</v>
      </c>
      <c r="C2251" t="s">
        <v>1445</v>
      </c>
      <c r="D2251">
        <v>608</v>
      </c>
      <c r="E2251">
        <v>345.00045</v>
      </c>
      <c r="F2251">
        <v>1151.459083333333</v>
      </c>
      <c r="G2251">
        <v>345.621375</v>
      </c>
      <c r="H2251">
        <v>320.64325000000002</v>
      </c>
      <c r="I2251">
        <v>501.43700833333332</v>
      </c>
      <c r="J2251">
        <v>3272.1611666666672</v>
      </c>
      <c r="K2251">
        <v>7296</v>
      </c>
      <c r="L2251">
        <v>4140.0054</v>
      </c>
      <c r="M2251">
        <v>13817.509</v>
      </c>
      <c r="N2251">
        <v>4147.4565000000002</v>
      </c>
      <c r="O2251">
        <v>3847.7190000000001</v>
      </c>
      <c r="P2251">
        <v>6017.2440999999999</v>
      </c>
      <c r="Q2251">
        <v>39265.934000000001</v>
      </c>
      <c r="R2251">
        <v>78362</v>
      </c>
      <c r="S2251">
        <v>67</v>
      </c>
      <c r="T2251">
        <v>65</v>
      </c>
      <c r="U2251">
        <v>48</v>
      </c>
      <c r="V2251">
        <v>50</v>
      </c>
      <c r="W2251">
        <v>7.25</v>
      </c>
      <c r="X2251" s="60">
        <f t="shared" si="175"/>
        <v>1256.6666666666667</v>
      </c>
      <c r="Y2251">
        <f t="shared" si="176"/>
        <v>15080</v>
      </c>
      <c r="Z2251">
        <f t="shared" si="177"/>
        <v>0.38404791288041179</v>
      </c>
      <c r="AA2251">
        <f t="shared" si="178"/>
        <v>0.38404791288041179</v>
      </c>
      <c r="AB2251" s="46">
        <v>55517</v>
      </c>
      <c r="AC2251">
        <f t="shared" si="179"/>
        <v>1.4138718819218714</v>
      </c>
    </row>
    <row r="2252" spans="1:29">
      <c r="A2252" t="s">
        <v>1442</v>
      </c>
      <c r="B2252">
        <v>42011</v>
      </c>
      <c r="C2252" t="s">
        <v>1446</v>
      </c>
      <c r="D2252">
        <v>895</v>
      </c>
      <c r="E2252">
        <v>351.58085</v>
      </c>
      <c r="F2252">
        <v>1023.3557499999999</v>
      </c>
      <c r="G2252">
        <v>421.84277500000002</v>
      </c>
      <c r="H2252">
        <v>419.42029166666663</v>
      </c>
      <c r="I2252">
        <v>579.78369166666664</v>
      </c>
      <c r="J2252">
        <v>3690.983416666666</v>
      </c>
      <c r="K2252">
        <v>10740</v>
      </c>
      <c r="L2252">
        <v>4218.9701999999997</v>
      </c>
      <c r="M2252">
        <v>12280.269</v>
      </c>
      <c r="N2252">
        <v>5062.1133</v>
      </c>
      <c r="O2252">
        <v>5033.0434999999998</v>
      </c>
      <c r="P2252">
        <v>6957.4043000000001</v>
      </c>
      <c r="Q2252">
        <v>44291.800999999999</v>
      </c>
      <c r="R2252">
        <v>95578</v>
      </c>
      <c r="S2252">
        <v>67</v>
      </c>
      <c r="T2252">
        <v>16</v>
      </c>
      <c r="U2252">
        <v>40</v>
      </c>
      <c r="V2252">
        <v>16</v>
      </c>
      <c r="W2252">
        <v>7.25</v>
      </c>
      <c r="X2252" s="60">
        <f t="shared" si="175"/>
        <v>1256.6666666666667</v>
      </c>
      <c r="Y2252">
        <f t="shared" si="176"/>
        <v>15080</v>
      </c>
      <c r="Z2252">
        <f t="shared" si="177"/>
        <v>0.34046933426798343</v>
      </c>
      <c r="AA2252">
        <f t="shared" si="178"/>
        <v>0.34046933426798337</v>
      </c>
      <c r="AB2252" s="46">
        <v>72157</v>
      </c>
      <c r="AC2252">
        <f t="shared" si="179"/>
        <v>1.6291277024386523</v>
      </c>
    </row>
    <row r="2253" spans="1:29">
      <c r="A2253" t="s">
        <v>1442</v>
      </c>
      <c r="B2253">
        <v>42013</v>
      </c>
      <c r="C2253" t="s">
        <v>1447</v>
      </c>
      <c r="D2253">
        <v>673</v>
      </c>
      <c r="E2253">
        <v>338.42006666666668</v>
      </c>
      <c r="F2253">
        <v>1001.023333333333</v>
      </c>
      <c r="G2253">
        <v>333.84279166666659</v>
      </c>
      <c r="H2253">
        <v>340.29890833333332</v>
      </c>
      <c r="I2253">
        <v>482.03702500000003</v>
      </c>
      <c r="J2253">
        <v>3168.6220833333332</v>
      </c>
      <c r="K2253">
        <v>8076</v>
      </c>
      <c r="L2253">
        <v>4061.0408000000002</v>
      </c>
      <c r="M2253">
        <v>12012.28</v>
      </c>
      <c r="N2253">
        <v>4006.1134999999999</v>
      </c>
      <c r="O2253">
        <v>4083.5868999999998</v>
      </c>
      <c r="P2253">
        <v>5784.4443000000001</v>
      </c>
      <c r="Q2253">
        <v>38023.464999999997</v>
      </c>
      <c r="R2253">
        <v>83069</v>
      </c>
      <c r="S2253">
        <v>67</v>
      </c>
      <c r="T2253">
        <v>55</v>
      </c>
      <c r="U2253">
        <v>52</v>
      </c>
      <c r="V2253">
        <v>30</v>
      </c>
      <c r="W2253">
        <v>7.25</v>
      </c>
      <c r="X2253" s="60">
        <f t="shared" si="175"/>
        <v>1256.6666666666667</v>
      </c>
      <c r="Y2253">
        <f t="shared" si="176"/>
        <v>15080</v>
      </c>
      <c r="Z2253">
        <f t="shared" si="177"/>
        <v>0.3965972064881515</v>
      </c>
      <c r="AA2253">
        <f t="shared" si="178"/>
        <v>0.3965972064881515</v>
      </c>
      <c r="AB2253" s="46">
        <v>57884</v>
      </c>
      <c r="AC2253">
        <f t="shared" si="179"/>
        <v>1.5223231233660584</v>
      </c>
    </row>
    <row r="2254" spans="1:29">
      <c r="A2254" t="s">
        <v>1442</v>
      </c>
      <c r="B2254">
        <v>42015</v>
      </c>
      <c r="C2254" t="s">
        <v>311</v>
      </c>
      <c r="D2254">
        <v>738</v>
      </c>
      <c r="E2254">
        <v>327.13938333333329</v>
      </c>
      <c r="F2254">
        <v>1121.0735</v>
      </c>
      <c r="G2254">
        <v>391.621375</v>
      </c>
      <c r="H2254">
        <v>358.37312500000002</v>
      </c>
      <c r="I2254">
        <v>539.54475833333333</v>
      </c>
      <c r="J2254">
        <v>3475.75225</v>
      </c>
      <c r="K2254">
        <v>8856</v>
      </c>
      <c r="L2254">
        <v>3925.6725999999999</v>
      </c>
      <c r="M2254">
        <v>13452.882</v>
      </c>
      <c r="N2254">
        <v>4699.4565000000002</v>
      </c>
      <c r="O2254">
        <v>4300.4775</v>
      </c>
      <c r="P2254">
        <v>6474.5370999999996</v>
      </c>
      <c r="Q2254">
        <v>41709.027000000002</v>
      </c>
      <c r="R2254">
        <v>80450</v>
      </c>
      <c r="S2254">
        <v>67</v>
      </c>
      <c r="T2254">
        <v>54</v>
      </c>
      <c r="U2254">
        <v>42</v>
      </c>
      <c r="V2254">
        <v>40</v>
      </c>
      <c r="W2254">
        <v>7.25</v>
      </c>
      <c r="X2254" s="60">
        <f t="shared" si="175"/>
        <v>1256.6666666666667</v>
      </c>
      <c r="Y2254">
        <f t="shared" si="176"/>
        <v>15080</v>
      </c>
      <c r="Z2254">
        <f t="shared" si="177"/>
        <v>0.36155242844672453</v>
      </c>
      <c r="AA2254">
        <f t="shared" si="178"/>
        <v>0.36155242844672447</v>
      </c>
      <c r="AB2254" s="46">
        <v>63529</v>
      </c>
      <c r="AC2254">
        <f t="shared" si="179"/>
        <v>1.5231474951453554</v>
      </c>
    </row>
    <row r="2255" spans="1:29">
      <c r="A2255" t="s">
        <v>1442</v>
      </c>
      <c r="B2255">
        <v>42017</v>
      </c>
      <c r="C2255" t="s">
        <v>1448</v>
      </c>
      <c r="D2255">
        <v>1409.1461666666671</v>
      </c>
      <c r="E2255">
        <v>383.54272500000002</v>
      </c>
      <c r="F2255">
        <v>1099.705916666667</v>
      </c>
      <c r="G2255">
        <v>346.84277500000002</v>
      </c>
      <c r="H2255">
        <v>603.16195000000005</v>
      </c>
      <c r="I2255">
        <v>761.39559166666675</v>
      </c>
      <c r="J2255">
        <v>4603.7952500000001</v>
      </c>
      <c r="K2255">
        <v>16909.754000000001</v>
      </c>
      <c r="L2255">
        <v>4602.5127000000002</v>
      </c>
      <c r="M2255">
        <v>13196.471</v>
      </c>
      <c r="N2255">
        <v>4162.1133</v>
      </c>
      <c r="O2255">
        <v>7237.9434000000001</v>
      </c>
      <c r="P2255">
        <v>9136.7471000000005</v>
      </c>
      <c r="Q2255">
        <v>55245.542999999998</v>
      </c>
      <c r="R2255">
        <v>135125</v>
      </c>
      <c r="S2255">
        <v>67</v>
      </c>
      <c r="T2255">
        <v>3</v>
      </c>
      <c r="U2255">
        <v>65</v>
      </c>
      <c r="V2255">
        <v>3</v>
      </c>
      <c r="W2255">
        <v>7.25</v>
      </c>
      <c r="X2255" s="60">
        <f t="shared" si="175"/>
        <v>1256.6666666666667</v>
      </c>
      <c r="Y2255">
        <f t="shared" si="176"/>
        <v>15080</v>
      </c>
      <c r="Z2255">
        <f t="shared" si="177"/>
        <v>0.27296319632517685</v>
      </c>
      <c r="AA2255">
        <f t="shared" si="178"/>
        <v>0.27296319632517685</v>
      </c>
      <c r="AB2255" s="46">
        <v>105202</v>
      </c>
      <c r="AC2255">
        <f t="shared" si="179"/>
        <v>1.9042622135146723</v>
      </c>
    </row>
    <row r="2256" spans="1:29">
      <c r="A2256" t="s">
        <v>1442</v>
      </c>
      <c r="B2256">
        <v>42019</v>
      </c>
      <c r="C2256" t="s">
        <v>13</v>
      </c>
      <c r="D2256">
        <v>908.17658333333338</v>
      </c>
      <c r="E2256">
        <v>365.6816833333333</v>
      </c>
      <c r="F2256">
        <v>1097.296416666667</v>
      </c>
      <c r="G2256">
        <v>320.84279166666659</v>
      </c>
      <c r="H2256">
        <v>428.59798333333327</v>
      </c>
      <c r="I2256">
        <v>581.94230000000005</v>
      </c>
      <c r="J2256">
        <v>3702.53775</v>
      </c>
      <c r="K2256">
        <v>10898.119000000001</v>
      </c>
      <c r="L2256">
        <v>4388.1801999999998</v>
      </c>
      <c r="M2256">
        <v>13167.557000000001</v>
      </c>
      <c r="N2256">
        <v>3850.1134999999999</v>
      </c>
      <c r="O2256">
        <v>5143.1758</v>
      </c>
      <c r="P2256">
        <v>6983.3076000000001</v>
      </c>
      <c r="Q2256">
        <v>44430.453000000001</v>
      </c>
      <c r="R2256">
        <v>113174</v>
      </c>
      <c r="S2256">
        <v>67</v>
      </c>
      <c r="T2256">
        <v>18</v>
      </c>
      <c r="U2256">
        <v>66</v>
      </c>
      <c r="V2256">
        <v>5</v>
      </c>
      <c r="W2256">
        <v>7.25</v>
      </c>
      <c r="X2256" s="60">
        <f t="shared" si="175"/>
        <v>1256.6666666666667</v>
      </c>
      <c r="Y2256">
        <f t="shared" si="176"/>
        <v>15080</v>
      </c>
      <c r="Z2256">
        <f t="shared" si="177"/>
        <v>0.33940684782124553</v>
      </c>
      <c r="AA2256">
        <f t="shared" si="178"/>
        <v>0.33940684782124547</v>
      </c>
      <c r="AB2256" s="46">
        <v>81507</v>
      </c>
      <c r="AC2256">
        <f t="shared" si="179"/>
        <v>1.8344850096396721</v>
      </c>
    </row>
    <row r="2257" spans="1:29">
      <c r="A2257" t="s">
        <v>1442</v>
      </c>
      <c r="B2257">
        <v>42021</v>
      </c>
      <c r="C2257" t="s">
        <v>1449</v>
      </c>
      <c r="D2257">
        <v>678</v>
      </c>
      <c r="E2257">
        <v>339.36010833333341</v>
      </c>
      <c r="F2257">
        <v>1011.981083333333</v>
      </c>
      <c r="G2257">
        <v>376.84277500000002</v>
      </c>
      <c r="H2257">
        <v>342.29748333333328</v>
      </c>
      <c r="I2257">
        <v>496.31079166666672</v>
      </c>
      <c r="J2257">
        <v>3244.7923333333329</v>
      </c>
      <c r="K2257">
        <v>8136</v>
      </c>
      <c r="L2257">
        <v>4072.3213000000001</v>
      </c>
      <c r="M2257">
        <v>12143.772999999999</v>
      </c>
      <c r="N2257">
        <v>4522.1133</v>
      </c>
      <c r="O2257">
        <v>4107.5698000000002</v>
      </c>
      <c r="P2257">
        <v>5955.7295000000004</v>
      </c>
      <c r="Q2257">
        <v>38937.508000000002</v>
      </c>
      <c r="R2257">
        <v>79651</v>
      </c>
      <c r="S2257">
        <v>67</v>
      </c>
      <c r="T2257">
        <v>60</v>
      </c>
      <c r="U2257">
        <v>45</v>
      </c>
      <c r="V2257">
        <v>45</v>
      </c>
      <c r="W2257">
        <v>7.25</v>
      </c>
      <c r="X2257" s="60">
        <f t="shared" si="175"/>
        <v>1256.6666666666667</v>
      </c>
      <c r="Y2257">
        <f t="shared" si="176"/>
        <v>15080</v>
      </c>
      <c r="Z2257">
        <f t="shared" si="177"/>
        <v>0.38728723985109687</v>
      </c>
      <c r="AA2257">
        <f t="shared" si="178"/>
        <v>0.38728723985109675</v>
      </c>
      <c r="AB2257" s="46">
        <v>54612</v>
      </c>
      <c r="AC2257">
        <f t="shared" si="179"/>
        <v>1.4025550890416509</v>
      </c>
    </row>
    <row r="2258" spans="1:29">
      <c r="A2258" t="s">
        <v>1442</v>
      </c>
      <c r="B2258">
        <v>42023</v>
      </c>
      <c r="C2258" t="s">
        <v>1450</v>
      </c>
      <c r="D2258">
        <v>616</v>
      </c>
      <c r="E2258">
        <v>321.49904166666659</v>
      </c>
      <c r="F2258">
        <v>1085.910166666667</v>
      </c>
      <c r="G2258">
        <v>490.621375</v>
      </c>
      <c r="H2258">
        <v>315.42771666666658</v>
      </c>
      <c r="I2258">
        <v>514.96956666666665</v>
      </c>
      <c r="J2258">
        <v>3344.4277499999998</v>
      </c>
      <c r="K2258">
        <v>7392</v>
      </c>
      <c r="L2258">
        <v>3857.9884999999999</v>
      </c>
      <c r="M2258">
        <v>13030.922</v>
      </c>
      <c r="N2258">
        <v>5887.4565000000002</v>
      </c>
      <c r="O2258">
        <v>3785.1325999999999</v>
      </c>
      <c r="P2258">
        <v>6179.6347999999998</v>
      </c>
      <c r="Q2258">
        <v>40133.133000000002</v>
      </c>
      <c r="R2258">
        <v>61830</v>
      </c>
      <c r="S2258">
        <v>67</v>
      </c>
      <c r="T2258">
        <v>43</v>
      </c>
      <c r="U2258">
        <v>3</v>
      </c>
      <c r="V2258">
        <v>66</v>
      </c>
      <c r="W2258">
        <v>7.25</v>
      </c>
      <c r="X2258" s="60">
        <f t="shared" si="175"/>
        <v>1256.6666666666667</v>
      </c>
      <c r="Y2258">
        <f t="shared" si="176"/>
        <v>15080</v>
      </c>
      <c r="Z2258">
        <f t="shared" si="177"/>
        <v>0.37574938393172547</v>
      </c>
      <c r="AA2258">
        <f t="shared" si="178"/>
        <v>0.37574938393172541</v>
      </c>
      <c r="AB2258" s="46">
        <v>50338</v>
      </c>
      <c r="AC2258">
        <f t="shared" si="179"/>
        <v>1.2542753639492834</v>
      </c>
    </row>
    <row r="2259" spans="1:29">
      <c r="A2259" t="s">
        <v>1442</v>
      </c>
      <c r="B2259">
        <v>42025</v>
      </c>
      <c r="C2259" t="s">
        <v>1086</v>
      </c>
      <c r="D2259">
        <v>726.24812500000007</v>
      </c>
      <c r="E2259">
        <v>333.71976666666671</v>
      </c>
      <c r="F2259">
        <v>1088.3449166666669</v>
      </c>
      <c r="G2259">
        <v>379.84277500000002</v>
      </c>
      <c r="H2259">
        <v>356.63317499999999</v>
      </c>
      <c r="I2259">
        <v>527.71090000000004</v>
      </c>
      <c r="J2259">
        <v>3412.4996666666671</v>
      </c>
      <c r="K2259">
        <v>8714.9775000000009</v>
      </c>
      <c r="L2259">
        <v>4004.6372000000001</v>
      </c>
      <c r="M2259">
        <v>13060.138999999999</v>
      </c>
      <c r="N2259">
        <v>4558.1133</v>
      </c>
      <c r="O2259">
        <v>4279.5981000000002</v>
      </c>
      <c r="P2259">
        <v>6332.5308000000005</v>
      </c>
      <c r="Q2259">
        <v>40949.995999999999</v>
      </c>
      <c r="R2259">
        <v>80645</v>
      </c>
      <c r="S2259">
        <v>67</v>
      </c>
      <c r="T2259">
        <v>36</v>
      </c>
      <c r="U2259">
        <v>20</v>
      </c>
      <c r="V2259">
        <v>38</v>
      </c>
      <c r="W2259">
        <v>7.25</v>
      </c>
      <c r="X2259" s="60">
        <f t="shared" si="175"/>
        <v>1256.6666666666667</v>
      </c>
      <c r="Y2259">
        <f t="shared" si="176"/>
        <v>15080</v>
      </c>
      <c r="Z2259">
        <f t="shared" si="177"/>
        <v>0.36825400422505533</v>
      </c>
      <c r="AA2259">
        <f t="shared" si="178"/>
        <v>0.36825400422505539</v>
      </c>
      <c r="AB2259" s="46">
        <v>64766</v>
      </c>
      <c r="AC2259">
        <f t="shared" si="179"/>
        <v>1.5815874560769188</v>
      </c>
    </row>
    <row r="2260" spans="1:29">
      <c r="A2260" t="s">
        <v>1442</v>
      </c>
      <c r="B2260">
        <v>42027</v>
      </c>
      <c r="C2260" t="s">
        <v>1451</v>
      </c>
      <c r="D2260">
        <v>1122</v>
      </c>
      <c r="E2260">
        <v>370.38195833333327</v>
      </c>
      <c r="F2260">
        <v>1098.72</v>
      </c>
      <c r="G2260">
        <v>477.84277500000002</v>
      </c>
      <c r="H2260">
        <v>502.12169999999998</v>
      </c>
      <c r="I2260">
        <v>685.30338333333339</v>
      </c>
      <c r="J2260">
        <v>4256.3698333333332</v>
      </c>
      <c r="K2260">
        <v>13464</v>
      </c>
      <c r="L2260">
        <v>4444.5834999999997</v>
      </c>
      <c r="M2260">
        <v>13184.64</v>
      </c>
      <c r="N2260">
        <v>5734.1133</v>
      </c>
      <c r="O2260">
        <v>6025.4603999999999</v>
      </c>
      <c r="P2260">
        <v>8223.6406000000006</v>
      </c>
      <c r="Q2260">
        <v>51076.438000000002</v>
      </c>
      <c r="R2260">
        <v>108006</v>
      </c>
      <c r="S2260">
        <v>67</v>
      </c>
      <c r="T2260">
        <v>6</v>
      </c>
      <c r="U2260">
        <v>53</v>
      </c>
      <c r="V2260">
        <v>6</v>
      </c>
      <c r="W2260">
        <v>7.25</v>
      </c>
      <c r="X2260" s="60">
        <f t="shared" si="175"/>
        <v>1256.6666666666667</v>
      </c>
      <c r="Y2260">
        <f t="shared" si="176"/>
        <v>15080</v>
      </c>
      <c r="Z2260">
        <f t="shared" si="177"/>
        <v>0.29524376778192718</v>
      </c>
      <c r="AA2260">
        <f t="shared" si="178"/>
        <v>0.29524376778192712</v>
      </c>
      <c r="AB2260" s="46">
        <v>67654</v>
      </c>
      <c r="AC2260">
        <f t="shared" si="179"/>
        <v>1.3245637841855769</v>
      </c>
    </row>
    <row r="2261" spans="1:29">
      <c r="A2261" t="s">
        <v>1442</v>
      </c>
      <c r="B2261">
        <v>42029</v>
      </c>
      <c r="C2261" t="s">
        <v>1452</v>
      </c>
      <c r="D2261">
        <v>1550.3359166666669</v>
      </c>
      <c r="E2261">
        <v>412.68445000000003</v>
      </c>
      <c r="F2261">
        <v>1124.296333333333</v>
      </c>
      <c r="G2261">
        <v>346.84277500000002</v>
      </c>
      <c r="H2261">
        <v>660.47106666666662</v>
      </c>
      <c r="I2261">
        <v>852.80391666666674</v>
      </c>
      <c r="J2261">
        <v>4947.4345833333327</v>
      </c>
      <c r="K2261">
        <v>18604.030999999999</v>
      </c>
      <c r="L2261">
        <v>4952.2133999999996</v>
      </c>
      <c r="M2261">
        <v>13491.556</v>
      </c>
      <c r="N2261">
        <v>4162.1133</v>
      </c>
      <c r="O2261">
        <v>7925.6527999999998</v>
      </c>
      <c r="P2261">
        <v>10233.647000000001</v>
      </c>
      <c r="Q2261">
        <v>59369.214999999997</v>
      </c>
      <c r="R2261">
        <v>151769</v>
      </c>
      <c r="S2261">
        <v>67</v>
      </c>
      <c r="T2261">
        <v>1</v>
      </c>
      <c r="U2261">
        <v>67</v>
      </c>
      <c r="V2261">
        <v>1</v>
      </c>
      <c r="W2261">
        <v>7.25</v>
      </c>
      <c r="X2261" s="60">
        <f t="shared" si="175"/>
        <v>1256.6666666666667</v>
      </c>
      <c r="Y2261">
        <f t="shared" si="176"/>
        <v>15080</v>
      </c>
      <c r="Z2261">
        <f t="shared" si="177"/>
        <v>0.25400369534951744</v>
      </c>
      <c r="AA2261">
        <f t="shared" si="178"/>
        <v>0.25400369534951744</v>
      </c>
      <c r="AB2261" s="46">
        <v>117326</v>
      </c>
      <c r="AC2261">
        <f t="shared" si="179"/>
        <v>1.9762093873061992</v>
      </c>
    </row>
    <row r="2262" spans="1:29">
      <c r="A2262" t="s">
        <v>1442</v>
      </c>
      <c r="B2262">
        <v>42031</v>
      </c>
      <c r="C2262" t="s">
        <v>1453</v>
      </c>
      <c r="D2262">
        <v>701</v>
      </c>
      <c r="E2262">
        <v>321.49904166666659</v>
      </c>
      <c r="F2262">
        <v>1100.3589999999999</v>
      </c>
      <c r="G2262">
        <v>388.621375</v>
      </c>
      <c r="H2262">
        <v>344.02653333333342</v>
      </c>
      <c r="I2262">
        <v>520.96842500000002</v>
      </c>
      <c r="J2262">
        <v>3376.4742500000002</v>
      </c>
      <c r="K2262">
        <v>8412</v>
      </c>
      <c r="L2262">
        <v>3857.9884999999999</v>
      </c>
      <c r="M2262">
        <v>13204.308000000001</v>
      </c>
      <c r="N2262">
        <v>4663.4565000000002</v>
      </c>
      <c r="O2262">
        <v>4128.3184000000001</v>
      </c>
      <c r="P2262">
        <v>6251.6211000000003</v>
      </c>
      <c r="Q2262">
        <v>40517.690999999999</v>
      </c>
      <c r="R2262">
        <v>79395</v>
      </c>
      <c r="S2262">
        <v>67</v>
      </c>
      <c r="T2262">
        <v>63</v>
      </c>
      <c r="U2262">
        <v>46</v>
      </c>
      <c r="V2262">
        <v>46</v>
      </c>
      <c r="W2262">
        <v>7.25</v>
      </c>
      <c r="X2262" s="60">
        <f t="shared" si="175"/>
        <v>1256.6666666666667</v>
      </c>
      <c r="Y2262">
        <f t="shared" si="176"/>
        <v>15080</v>
      </c>
      <c r="Z2262">
        <f t="shared" si="177"/>
        <v>0.37218310391873022</v>
      </c>
      <c r="AA2262">
        <f t="shared" si="178"/>
        <v>0.37218310391873022</v>
      </c>
      <c r="AB2262" s="46">
        <v>57844</v>
      </c>
      <c r="AC2262">
        <f t="shared" si="179"/>
        <v>1.4276233065699624</v>
      </c>
    </row>
    <row r="2263" spans="1:29">
      <c r="A2263" t="s">
        <v>1442</v>
      </c>
      <c r="B2263">
        <v>42033</v>
      </c>
      <c r="C2263" t="s">
        <v>1454</v>
      </c>
      <c r="D2263">
        <v>614</v>
      </c>
      <c r="E2263">
        <v>329.01949166666668</v>
      </c>
      <c r="F2263">
        <v>1100.3311666666671</v>
      </c>
      <c r="G2263">
        <v>461.621375</v>
      </c>
      <c r="H2263">
        <v>317.28509166666669</v>
      </c>
      <c r="I2263">
        <v>513.31062499999996</v>
      </c>
      <c r="J2263">
        <v>3335.5677500000002</v>
      </c>
      <c r="K2263">
        <v>7368</v>
      </c>
      <c r="L2263">
        <v>3948.2339000000002</v>
      </c>
      <c r="M2263">
        <v>13203.974</v>
      </c>
      <c r="N2263">
        <v>5539.4565000000002</v>
      </c>
      <c r="O2263">
        <v>3807.4211</v>
      </c>
      <c r="P2263">
        <v>6159.7275</v>
      </c>
      <c r="Q2263">
        <v>40026.813000000002</v>
      </c>
      <c r="R2263">
        <v>75314</v>
      </c>
      <c r="S2263">
        <v>67</v>
      </c>
      <c r="T2263">
        <v>59</v>
      </c>
      <c r="U2263">
        <v>18</v>
      </c>
      <c r="V2263">
        <v>58</v>
      </c>
      <c r="W2263">
        <v>7.25</v>
      </c>
      <c r="X2263" s="60">
        <f t="shared" si="175"/>
        <v>1256.6666666666667</v>
      </c>
      <c r="Y2263">
        <f t="shared" si="176"/>
        <v>15080</v>
      </c>
      <c r="Z2263">
        <f t="shared" si="177"/>
        <v>0.37674745676104665</v>
      </c>
      <c r="AA2263">
        <f t="shared" si="178"/>
        <v>0.37674745676104665</v>
      </c>
      <c r="AB2263" s="46">
        <v>59318</v>
      </c>
      <c r="AC2263">
        <f t="shared" si="179"/>
        <v>1.4819566074371195</v>
      </c>
    </row>
    <row r="2264" spans="1:29">
      <c r="A2264" t="s">
        <v>1442</v>
      </c>
      <c r="B2264">
        <v>42035</v>
      </c>
      <c r="C2264" t="s">
        <v>514</v>
      </c>
      <c r="D2264">
        <v>684</v>
      </c>
      <c r="E2264">
        <v>321.49904166666659</v>
      </c>
      <c r="F2264">
        <v>1107.0845833333331</v>
      </c>
      <c r="G2264">
        <v>420.621375</v>
      </c>
      <c r="H2264">
        <v>338.30674166666671</v>
      </c>
      <c r="I2264">
        <v>524.65368333333333</v>
      </c>
      <c r="J2264">
        <v>3396.1653333333329</v>
      </c>
      <c r="K2264">
        <v>8208</v>
      </c>
      <c r="L2264">
        <v>3857.9884999999999</v>
      </c>
      <c r="M2264">
        <v>13285.014999999999</v>
      </c>
      <c r="N2264">
        <v>5047.4565000000002</v>
      </c>
      <c r="O2264">
        <v>4059.6808999999998</v>
      </c>
      <c r="P2264">
        <v>6295.8441999999995</v>
      </c>
      <c r="Q2264">
        <v>40753.983999999997</v>
      </c>
      <c r="R2264">
        <v>74200</v>
      </c>
      <c r="S2264">
        <v>67</v>
      </c>
      <c r="T2264">
        <v>57</v>
      </c>
      <c r="U2264">
        <v>13</v>
      </c>
      <c r="V2264">
        <v>61</v>
      </c>
      <c r="W2264">
        <v>7.25</v>
      </c>
      <c r="X2264" s="60">
        <f t="shared" si="175"/>
        <v>1256.6666666666667</v>
      </c>
      <c r="Y2264">
        <f t="shared" si="176"/>
        <v>15080</v>
      </c>
      <c r="Z2264">
        <f t="shared" si="177"/>
        <v>0.37002517348978697</v>
      </c>
      <c r="AA2264">
        <f t="shared" si="178"/>
        <v>0.37002517348978692</v>
      </c>
      <c r="AB2264" s="46">
        <v>58892</v>
      </c>
      <c r="AC2264">
        <f t="shared" si="179"/>
        <v>1.4450611748780193</v>
      </c>
    </row>
    <row r="2265" spans="1:29">
      <c r="A2265" t="s">
        <v>1442</v>
      </c>
      <c r="B2265">
        <v>42037</v>
      </c>
      <c r="C2265" t="s">
        <v>132</v>
      </c>
      <c r="D2265">
        <v>721</v>
      </c>
      <c r="E2265">
        <v>341.24021666666658</v>
      </c>
      <c r="F2265">
        <v>1051.3335</v>
      </c>
      <c r="G2265">
        <v>477.84277500000002</v>
      </c>
      <c r="H2265">
        <v>357.39770833333341</v>
      </c>
      <c r="I2265">
        <v>542.44616666666673</v>
      </c>
      <c r="J2265">
        <v>3491.260416666667</v>
      </c>
      <c r="K2265">
        <v>8652</v>
      </c>
      <c r="L2265">
        <v>4094.8825999999999</v>
      </c>
      <c r="M2265">
        <v>12616.002</v>
      </c>
      <c r="N2265">
        <v>5734.1133</v>
      </c>
      <c r="O2265">
        <v>4288.7725</v>
      </c>
      <c r="P2265">
        <v>6509.3540000000003</v>
      </c>
      <c r="Q2265">
        <v>41895.125</v>
      </c>
      <c r="R2265">
        <v>77998</v>
      </c>
      <c r="S2265">
        <v>67</v>
      </c>
      <c r="T2265">
        <v>25</v>
      </c>
      <c r="U2265">
        <v>7</v>
      </c>
      <c r="V2265">
        <v>51</v>
      </c>
      <c r="W2265">
        <v>7.25</v>
      </c>
      <c r="X2265" s="60">
        <f t="shared" si="175"/>
        <v>1256.6666666666667</v>
      </c>
      <c r="Y2265">
        <f t="shared" si="176"/>
        <v>15080</v>
      </c>
      <c r="Z2265">
        <f t="shared" si="177"/>
        <v>0.35994641381306297</v>
      </c>
      <c r="AA2265">
        <f t="shared" si="178"/>
        <v>0.35994641381306297</v>
      </c>
      <c r="AB2265" s="46">
        <v>59127</v>
      </c>
      <c r="AC2265">
        <f t="shared" si="179"/>
        <v>1.4113097884300381</v>
      </c>
    </row>
    <row r="2266" spans="1:29">
      <c r="A2266" t="s">
        <v>1442</v>
      </c>
      <c r="B2266">
        <v>42039</v>
      </c>
      <c r="C2266" t="s">
        <v>135</v>
      </c>
      <c r="D2266">
        <v>631</v>
      </c>
      <c r="E2266">
        <v>333.71976666666671</v>
      </c>
      <c r="F2266">
        <v>1118.941416666667</v>
      </c>
      <c r="G2266">
        <v>388.621375</v>
      </c>
      <c r="H2266">
        <v>324.58629999999999</v>
      </c>
      <c r="I2266">
        <v>507.46170833333332</v>
      </c>
      <c r="J2266">
        <v>3304.3304166666662</v>
      </c>
      <c r="K2266">
        <v>7572</v>
      </c>
      <c r="L2266">
        <v>4004.6372000000001</v>
      </c>
      <c r="M2266">
        <v>13427.297</v>
      </c>
      <c r="N2266">
        <v>4663.4565000000002</v>
      </c>
      <c r="O2266">
        <v>3895.0356000000002</v>
      </c>
      <c r="P2266">
        <v>6089.5405000000001</v>
      </c>
      <c r="Q2266">
        <v>39651.964999999997</v>
      </c>
      <c r="R2266">
        <v>74138</v>
      </c>
      <c r="S2266">
        <v>67</v>
      </c>
      <c r="T2266">
        <v>61</v>
      </c>
      <c r="U2266">
        <v>16</v>
      </c>
      <c r="V2266">
        <v>62</v>
      </c>
      <c r="W2266">
        <v>7.25</v>
      </c>
      <c r="X2266" s="60">
        <f t="shared" si="175"/>
        <v>1256.6666666666667</v>
      </c>
      <c r="Y2266">
        <f t="shared" si="176"/>
        <v>15080</v>
      </c>
      <c r="Z2266">
        <f t="shared" si="177"/>
        <v>0.38030902125531491</v>
      </c>
      <c r="AA2266">
        <f t="shared" si="178"/>
        <v>0.38030902125531485</v>
      </c>
      <c r="AB2266" s="46">
        <v>54774</v>
      </c>
      <c r="AC2266">
        <f t="shared" si="179"/>
        <v>1.3813691200423486</v>
      </c>
    </row>
    <row r="2267" spans="1:29">
      <c r="A2267" t="s">
        <v>1442</v>
      </c>
      <c r="B2267">
        <v>42041</v>
      </c>
      <c r="C2267" t="s">
        <v>516</v>
      </c>
      <c r="D2267">
        <v>902.47758333333331</v>
      </c>
      <c r="E2267">
        <v>365.6816833333333</v>
      </c>
      <c r="F2267">
        <v>1029.434833333333</v>
      </c>
      <c r="G2267">
        <v>471.84277500000002</v>
      </c>
      <c r="H2267">
        <v>426.68049999999999</v>
      </c>
      <c r="I2267">
        <v>599.29077500000005</v>
      </c>
      <c r="J2267">
        <v>3795.4081666666671</v>
      </c>
      <c r="K2267">
        <v>10829.731</v>
      </c>
      <c r="L2267">
        <v>4388.1801999999998</v>
      </c>
      <c r="M2267">
        <v>12353.218000000001</v>
      </c>
      <c r="N2267">
        <v>5662.1133</v>
      </c>
      <c r="O2267">
        <v>5120.1660000000002</v>
      </c>
      <c r="P2267">
        <v>7191.4893000000002</v>
      </c>
      <c r="Q2267">
        <v>45544.898000000001</v>
      </c>
      <c r="R2267">
        <v>107950</v>
      </c>
      <c r="S2267">
        <v>67</v>
      </c>
      <c r="T2267">
        <v>7</v>
      </c>
      <c r="U2267">
        <v>57</v>
      </c>
      <c r="V2267">
        <v>7</v>
      </c>
      <c r="W2267">
        <v>7.25</v>
      </c>
      <c r="X2267" s="60">
        <f t="shared" si="175"/>
        <v>1256.6666666666667</v>
      </c>
      <c r="Y2267">
        <f t="shared" si="176"/>
        <v>15080</v>
      </c>
      <c r="Z2267">
        <f t="shared" si="177"/>
        <v>0.33110185031043432</v>
      </c>
      <c r="AA2267">
        <f t="shared" si="178"/>
        <v>0.33110185031043432</v>
      </c>
      <c r="AB2267" s="46">
        <v>81295</v>
      </c>
      <c r="AC2267">
        <f t="shared" si="179"/>
        <v>1.7849419708877161</v>
      </c>
    </row>
    <row r="2268" spans="1:29">
      <c r="A2268" t="s">
        <v>1442</v>
      </c>
      <c r="B2268">
        <v>42043</v>
      </c>
      <c r="C2268" t="s">
        <v>1455</v>
      </c>
      <c r="D2268">
        <v>878.84858333333341</v>
      </c>
      <c r="E2268">
        <v>353.46094166666671</v>
      </c>
      <c r="F2268">
        <v>971.11041666666677</v>
      </c>
      <c r="G2268">
        <v>471.84277500000002</v>
      </c>
      <c r="H2268">
        <v>414.61860833333338</v>
      </c>
      <c r="I2268">
        <v>574.88468333333333</v>
      </c>
      <c r="J2268">
        <v>3664.7659166666672</v>
      </c>
      <c r="K2268">
        <v>10546.183000000001</v>
      </c>
      <c r="L2268">
        <v>4241.5312999999996</v>
      </c>
      <c r="M2268">
        <v>11653.325000000001</v>
      </c>
      <c r="N2268">
        <v>5662.1133</v>
      </c>
      <c r="O2268">
        <v>4975.4233000000004</v>
      </c>
      <c r="P2268">
        <v>6898.6162000000004</v>
      </c>
      <c r="Q2268">
        <v>43977.190999999999</v>
      </c>
      <c r="R2268">
        <v>94657</v>
      </c>
      <c r="S2268">
        <v>67</v>
      </c>
      <c r="T2268">
        <v>12</v>
      </c>
      <c r="U2268">
        <v>30</v>
      </c>
      <c r="V2268">
        <v>18</v>
      </c>
      <c r="W2268">
        <v>7.25</v>
      </c>
      <c r="X2268" s="60">
        <f t="shared" si="175"/>
        <v>1256.6666666666667</v>
      </c>
      <c r="Y2268">
        <f t="shared" si="176"/>
        <v>15080</v>
      </c>
      <c r="Z2268">
        <f t="shared" si="177"/>
        <v>0.3429050300188568</v>
      </c>
      <c r="AA2268">
        <f t="shared" si="178"/>
        <v>0.3429050300188568</v>
      </c>
      <c r="AB2268" s="46">
        <v>67813</v>
      </c>
      <c r="AC2268">
        <f t="shared" si="179"/>
        <v>1.54200389924859</v>
      </c>
    </row>
    <row r="2269" spans="1:29">
      <c r="A2269" t="s">
        <v>1442</v>
      </c>
      <c r="B2269">
        <v>42045</v>
      </c>
      <c r="C2269" t="s">
        <v>567</v>
      </c>
      <c r="D2269">
        <v>1205.6130000000001</v>
      </c>
      <c r="E2269">
        <v>400.46374166666669</v>
      </c>
      <c r="F2269">
        <v>1052.7985000000001</v>
      </c>
      <c r="G2269">
        <v>346.84277500000002</v>
      </c>
      <c r="H2269">
        <v>540.37508333333335</v>
      </c>
      <c r="I2269">
        <v>679.57995833333337</v>
      </c>
      <c r="J2269">
        <v>4225.6731666666656</v>
      </c>
      <c r="K2269">
        <v>14467.356</v>
      </c>
      <c r="L2269">
        <v>4805.5649000000003</v>
      </c>
      <c r="M2269">
        <v>12633.582</v>
      </c>
      <c r="N2269">
        <v>4162.1133</v>
      </c>
      <c r="O2269">
        <v>6484.5010000000002</v>
      </c>
      <c r="P2269">
        <v>8154.9594999999999</v>
      </c>
      <c r="Q2269">
        <v>50708.078000000001</v>
      </c>
      <c r="R2269">
        <v>115573</v>
      </c>
      <c r="S2269">
        <v>67</v>
      </c>
      <c r="T2269">
        <v>4</v>
      </c>
      <c r="U2269">
        <v>60</v>
      </c>
      <c r="V2269">
        <v>4</v>
      </c>
      <c r="W2269">
        <v>7.25</v>
      </c>
      <c r="X2269" s="60">
        <f t="shared" si="175"/>
        <v>1256.6666666666667</v>
      </c>
      <c r="Y2269">
        <f t="shared" si="176"/>
        <v>15080</v>
      </c>
      <c r="Z2269">
        <f t="shared" si="177"/>
        <v>0.29738851470568467</v>
      </c>
      <c r="AA2269">
        <f t="shared" si="178"/>
        <v>0.29738851470568456</v>
      </c>
      <c r="AB2269" s="46">
        <v>83856</v>
      </c>
      <c r="AC2269">
        <f t="shared" si="179"/>
        <v>1.6537010138700188</v>
      </c>
    </row>
    <row r="2270" spans="1:29">
      <c r="A2270" t="s">
        <v>1442</v>
      </c>
      <c r="B2270">
        <v>42047</v>
      </c>
      <c r="C2270" t="s">
        <v>662</v>
      </c>
      <c r="D2270">
        <v>616</v>
      </c>
      <c r="E2270">
        <v>321.49904166666659</v>
      </c>
      <c r="F2270">
        <v>1159.4112500000001</v>
      </c>
      <c r="G2270">
        <v>490.621375</v>
      </c>
      <c r="H2270">
        <v>315.42771666666658</v>
      </c>
      <c r="I2270">
        <v>531.89323333333334</v>
      </c>
      <c r="J2270">
        <v>3434.8525</v>
      </c>
      <c r="K2270">
        <v>7392</v>
      </c>
      <c r="L2270">
        <v>3857.9884999999999</v>
      </c>
      <c r="M2270">
        <v>13912.934999999999</v>
      </c>
      <c r="N2270">
        <v>5887.4565000000002</v>
      </c>
      <c r="O2270">
        <v>3785.1325999999999</v>
      </c>
      <c r="P2270">
        <v>6382.7187999999996</v>
      </c>
      <c r="Q2270">
        <v>41218.230000000003</v>
      </c>
      <c r="R2270">
        <v>83190</v>
      </c>
      <c r="S2270">
        <v>67</v>
      </c>
      <c r="T2270">
        <v>42</v>
      </c>
      <c r="U2270">
        <v>39</v>
      </c>
      <c r="V2270">
        <v>29</v>
      </c>
      <c r="W2270">
        <v>7.25</v>
      </c>
      <c r="X2270" s="60">
        <f t="shared" si="175"/>
        <v>1256.6666666666667</v>
      </c>
      <c r="Y2270">
        <f t="shared" si="176"/>
        <v>15080</v>
      </c>
      <c r="Z2270">
        <f t="shared" si="177"/>
        <v>0.36585753439679486</v>
      </c>
      <c r="AA2270">
        <f t="shared" si="178"/>
        <v>0.3658575343967948</v>
      </c>
      <c r="AB2270" s="46">
        <v>57570</v>
      </c>
      <c r="AC2270">
        <f t="shared" si="179"/>
        <v>1.3967120858901509</v>
      </c>
    </row>
    <row r="2271" spans="1:29">
      <c r="A2271" t="s">
        <v>1442</v>
      </c>
      <c r="B2271">
        <v>42049</v>
      </c>
      <c r="C2271" t="s">
        <v>1227</v>
      </c>
      <c r="D2271">
        <v>726</v>
      </c>
      <c r="E2271">
        <v>352.52087499999999</v>
      </c>
      <c r="F2271">
        <v>998.98833333333334</v>
      </c>
      <c r="G2271">
        <v>320.84279166666659</v>
      </c>
      <c r="H2271">
        <v>362.87545</v>
      </c>
      <c r="I2271">
        <v>499.24898333333329</v>
      </c>
      <c r="J2271">
        <v>3260.4765833333331</v>
      </c>
      <c r="K2271">
        <v>8712</v>
      </c>
      <c r="L2271">
        <v>4230.2505000000001</v>
      </c>
      <c r="M2271">
        <v>11987.86</v>
      </c>
      <c r="N2271">
        <v>3850.1134999999999</v>
      </c>
      <c r="O2271">
        <v>4354.5054</v>
      </c>
      <c r="P2271">
        <v>5990.9877999999999</v>
      </c>
      <c r="Q2271">
        <v>39125.718999999997</v>
      </c>
      <c r="R2271">
        <v>81261</v>
      </c>
      <c r="S2271">
        <v>67</v>
      </c>
      <c r="T2271">
        <v>46</v>
      </c>
      <c r="U2271">
        <v>36</v>
      </c>
      <c r="V2271">
        <v>37</v>
      </c>
      <c r="W2271">
        <v>7.25</v>
      </c>
      <c r="X2271" s="60">
        <f t="shared" si="175"/>
        <v>1256.6666666666667</v>
      </c>
      <c r="Y2271">
        <f t="shared" si="176"/>
        <v>15080</v>
      </c>
      <c r="Z2271">
        <f t="shared" si="177"/>
        <v>0.38542422696436585</v>
      </c>
      <c r="AA2271">
        <f t="shared" si="178"/>
        <v>0.38542422696436585</v>
      </c>
      <c r="AB2271" s="46">
        <v>56489</v>
      </c>
      <c r="AC2271">
        <f t="shared" si="179"/>
        <v>1.4437817743362109</v>
      </c>
    </row>
    <row r="2272" spans="1:29">
      <c r="A2272" t="s">
        <v>1442</v>
      </c>
      <c r="B2272">
        <v>42051</v>
      </c>
      <c r="C2272" t="s">
        <v>35</v>
      </c>
      <c r="D2272">
        <v>687.82332499999995</v>
      </c>
      <c r="E2272">
        <v>329.01949166666668</v>
      </c>
      <c r="F2272">
        <v>1053.406833333333</v>
      </c>
      <c r="G2272">
        <v>341.84277500000002</v>
      </c>
      <c r="H2272">
        <v>342.12344999999999</v>
      </c>
      <c r="I2272">
        <v>497.63277499999998</v>
      </c>
      <c r="J2272">
        <v>3251.8486666666672</v>
      </c>
      <c r="K2272">
        <v>8253.8798999999999</v>
      </c>
      <c r="L2272">
        <v>3948.2339000000002</v>
      </c>
      <c r="M2272">
        <v>12640.882</v>
      </c>
      <c r="N2272">
        <v>4102.1133</v>
      </c>
      <c r="O2272">
        <v>4105.4813999999997</v>
      </c>
      <c r="P2272">
        <v>5971.5933000000005</v>
      </c>
      <c r="Q2272">
        <v>39022.184000000001</v>
      </c>
      <c r="R2272">
        <v>75111</v>
      </c>
      <c r="S2272">
        <v>67</v>
      </c>
      <c r="T2272">
        <v>51</v>
      </c>
      <c r="U2272">
        <v>10</v>
      </c>
      <c r="V2272">
        <v>59</v>
      </c>
      <c r="W2272">
        <v>7.25</v>
      </c>
      <c r="X2272" s="60">
        <f t="shared" si="175"/>
        <v>1256.6666666666667</v>
      </c>
      <c r="Y2272">
        <f t="shared" si="176"/>
        <v>15080</v>
      </c>
      <c r="Z2272">
        <f t="shared" si="177"/>
        <v>0.38644684777253879</v>
      </c>
      <c r="AA2272">
        <f t="shared" si="178"/>
        <v>0.38644684777253879</v>
      </c>
      <c r="AB2272" s="46">
        <v>51494</v>
      </c>
      <c r="AC2272">
        <f t="shared" si="179"/>
        <v>1.3196083540582966</v>
      </c>
    </row>
    <row r="2273" spans="1:29">
      <c r="A2273" t="s">
        <v>1442</v>
      </c>
      <c r="B2273">
        <v>42053</v>
      </c>
      <c r="C2273" t="s">
        <v>1456</v>
      </c>
      <c r="D2273">
        <v>715</v>
      </c>
      <c r="E2273">
        <v>321.49904166666659</v>
      </c>
      <c r="F2273">
        <v>1081.7572500000001</v>
      </c>
      <c r="G2273">
        <v>388.621375</v>
      </c>
      <c r="H2273">
        <v>348.73689999999999</v>
      </c>
      <c r="I2273">
        <v>520.99369166666668</v>
      </c>
      <c r="J2273">
        <v>3376.608416666666</v>
      </c>
      <c r="K2273">
        <v>8580</v>
      </c>
      <c r="L2273">
        <v>3857.9884999999999</v>
      </c>
      <c r="M2273">
        <v>12981.087</v>
      </c>
      <c r="N2273">
        <v>4663.4565000000002</v>
      </c>
      <c r="O2273">
        <v>4184.8428000000004</v>
      </c>
      <c r="P2273">
        <v>6251.9242999999997</v>
      </c>
      <c r="Q2273">
        <v>40519.300999999999</v>
      </c>
      <c r="R2273">
        <v>61276</v>
      </c>
      <c r="S2273">
        <v>67</v>
      </c>
      <c r="T2273">
        <v>40</v>
      </c>
      <c r="U2273">
        <v>1</v>
      </c>
      <c r="V2273">
        <v>67</v>
      </c>
      <c r="W2273">
        <v>7.25</v>
      </c>
      <c r="X2273" s="60">
        <f t="shared" si="175"/>
        <v>1256.6666666666667</v>
      </c>
      <c r="Y2273">
        <f t="shared" si="176"/>
        <v>15080</v>
      </c>
      <c r="Z2273">
        <f t="shared" si="177"/>
        <v>0.37216831553930318</v>
      </c>
      <c r="AA2273">
        <f t="shared" si="178"/>
        <v>0.37216831553930313</v>
      </c>
      <c r="AB2273" s="46">
        <v>43362</v>
      </c>
      <c r="AC2273">
        <f t="shared" si="179"/>
        <v>1.0701566643511446</v>
      </c>
    </row>
    <row r="2274" spans="1:29">
      <c r="A2274" t="s">
        <v>1442</v>
      </c>
      <c r="B2274">
        <v>42055</v>
      </c>
      <c r="C2274" t="s">
        <v>36</v>
      </c>
      <c r="D2274">
        <v>914</v>
      </c>
      <c r="E2274">
        <v>341.24021666666658</v>
      </c>
      <c r="F2274">
        <v>1094.4711666666669</v>
      </c>
      <c r="G2274">
        <v>471.84277500000002</v>
      </c>
      <c r="H2274">
        <v>422.33382499999999</v>
      </c>
      <c r="I2274">
        <v>610.25996666666663</v>
      </c>
      <c r="J2274">
        <v>3854.148083333333</v>
      </c>
      <c r="K2274">
        <v>10968</v>
      </c>
      <c r="L2274">
        <v>4094.8825999999999</v>
      </c>
      <c r="M2274">
        <v>13133.654</v>
      </c>
      <c r="N2274">
        <v>5662.1133</v>
      </c>
      <c r="O2274">
        <v>5068.0059000000001</v>
      </c>
      <c r="P2274">
        <v>7323.1196</v>
      </c>
      <c r="Q2274">
        <v>46249.777000000002</v>
      </c>
      <c r="R2274">
        <v>88785</v>
      </c>
      <c r="S2274">
        <v>67</v>
      </c>
      <c r="T2274">
        <v>21</v>
      </c>
      <c r="U2274">
        <v>23</v>
      </c>
      <c r="V2274">
        <v>25</v>
      </c>
      <c r="W2274">
        <v>7.25</v>
      </c>
      <c r="X2274" s="60">
        <f t="shared" si="175"/>
        <v>1256.6666666666667</v>
      </c>
      <c r="Y2274">
        <f t="shared" si="176"/>
        <v>15080</v>
      </c>
      <c r="Z2274">
        <f t="shared" si="177"/>
        <v>0.32605562617091111</v>
      </c>
      <c r="AA2274">
        <f t="shared" si="178"/>
        <v>0.32605562617091105</v>
      </c>
      <c r="AB2274" s="46">
        <v>73709</v>
      </c>
      <c r="AC2274">
        <f t="shared" si="179"/>
        <v>1.5937157924026315</v>
      </c>
    </row>
    <row r="2275" spans="1:29">
      <c r="A2275" t="s">
        <v>1442</v>
      </c>
      <c r="B2275">
        <v>42057</v>
      </c>
      <c r="C2275" t="s">
        <v>141</v>
      </c>
      <c r="D2275">
        <v>616</v>
      </c>
      <c r="E2275">
        <v>341.24021666666658</v>
      </c>
      <c r="F2275">
        <v>1180.6328333333331</v>
      </c>
      <c r="G2275">
        <v>519.62137500000006</v>
      </c>
      <c r="H2275">
        <v>322.06974166666657</v>
      </c>
      <c r="I2275">
        <v>549.52026666666666</v>
      </c>
      <c r="J2275">
        <v>3529.0843333333341</v>
      </c>
      <c r="K2275">
        <v>7392</v>
      </c>
      <c r="L2275">
        <v>4094.8825999999999</v>
      </c>
      <c r="M2275">
        <v>14167.593999999999</v>
      </c>
      <c r="N2275">
        <v>6235.4565000000002</v>
      </c>
      <c r="O2275">
        <v>3864.8368999999998</v>
      </c>
      <c r="P2275">
        <v>6594.2431999999999</v>
      </c>
      <c r="Q2275">
        <v>42349.012000000002</v>
      </c>
      <c r="R2275">
        <v>81904</v>
      </c>
      <c r="S2275">
        <v>67</v>
      </c>
      <c r="T2275">
        <v>35</v>
      </c>
      <c r="U2275">
        <v>29</v>
      </c>
      <c r="V2275">
        <v>32</v>
      </c>
      <c r="W2275">
        <v>7.25</v>
      </c>
      <c r="X2275" s="60">
        <f t="shared" si="175"/>
        <v>1256.6666666666667</v>
      </c>
      <c r="Y2275">
        <f t="shared" si="176"/>
        <v>15080</v>
      </c>
      <c r="Z2275">
        <f t="shared" si="177"/>
        <v>0.35608859068542137</v>
      </c>
      <c r="AA2275">
        <f t="shared" si="178"/>
        <v>0.35608859068542142</v>
      </c>
      <c r="AB2275" s="46">
        <v>64405</v>
      </c>
      <c r="AC2275">
        <f t="shared" si="179"/>
        <v>1.520814700470462</v>
      </c>
    </row>
    <row r="2276" spans="1:29">
      <c r="A2276" t="s">
        <v>1442</v>
      </c>
      <c r="B2276">
        <v>42059</v>
      </c>
      <c r="C2276" t="s">
        <v>38</v>
      </c>
      <c r="D2276">
        <v>693</v>
      </c>
      <c r="E2276">
        <v>335.59989166666668</v>
      </c>
      <c r="F2276">
        <v>1068.3793333333331</v>
      </c>
      <c r="G2276">
        <v>429.621375</v>
      </c>
      <c r="H2276">
        <v>346.07918333333328</v>
      </c>
      <c r="I2276">
        <v>524.9226083333333</v>
      </c>
      <c r="J2276">
        <v>3397.6025</v>
      </c>
      <c r="K2276">
        <v>8316</v>
      </c>
      <c r="L2276">
        <v>4027.1986999999999</v>
      </c>
      <c r="M2276">
        <v>12820.552</v>
      </c>
      <c r="N2276">
        <v>5155.4565000000002</v>
      </c>
      <c r="O2276">
        <v>4152.9502000000002</v>
      </c>
      <c r="P2276">
        <v>6299.0712999999996</v>
      </c>
      <c r="Q2276">
        <v>40771.230000000003</v>
      </c>
      <c r="R2276">
        <v>86188</v>
      </c>
      <c r="S2276">
        <v>67</v>
      </c>
      <c r="T2276">
        <v>22</v>
      </c>
      <c r="U2276">
        <v>19</v>
      </c>
      <c r="V2276">
        <v>26</v>
      </c>
      <c r="W2276">
        <v>7.25</v>
      </c>
      <c r="X2276" s="60">
        <f t="shared" si="175"/>
        <v>1256.6666666666667</v>
      </c>
      <c r="Y2276">
        <f t="shared" si="176"/>
        <v>15080</v>
      </c>
      <c r="Z2276">
        <f t="shared" si="177"/>
        <v>0.36986865493143084</v>
      </c>
      <c r="AA2276">
        <f t="shared" si="178"/>
        <v>0.36986865493143078</v>
      </c>
      <c r="AB2276" s="46">
        <v>63082</v>
      </c>
      <c r="AC2276">
        <f t="shared" si="179"/>
        <v>1.5472184675321297</v>
      </c>
    </row>
    <row r="2277" spans="1:29">
      <c r="A2277" t="s">
        <v>1442</v>
      </c>
      <c r="B2277">
        <v>42061</v>
      </c>
      <c r="C2277" t="s">
        <v>1457</v>
      </c>
      <c r="D2277">
        <v>652</v>
      </c>
      <c r="E2277">
        <v>320.55900000000003</v>
      </c>
      <c r="F2277">
        <v>1125.2700833333331</v>
      </c>
      <c r="G2277">
        <v>438.621375</v>
      </c>
      <c r="H2277">
        <v>327.22385833333328</v>
      </c>
      <c r="I2277">
        <v>522.84883333333335</v>
      </c>
      <c r="J2277">
        <v>3386.523083333333</v>
      </c>
      <c r="K2277">
        <v>7824</v>
      </c>
      <c r="L2277">
        <v>3846.7080000000001</v>
      </c>
      <c r="M2277">
        <v>13503.241</v>
      </c>
      <c r="N2277">
        <v>5263.4565000000002</v>
      </c>
      <c r="O2277">
        <v>3926.6862999999998</v>
      </c>
      <c r="P2277">
        <v>6274.1859999999997</v>
      </c>
      <c r="Q2277">
        <v>40638.277000000002</v>
      </c>
      <c r="R2277">
        <v>81780</v>
      </c>
      <c r="S2277">
        <v>67</v>
      </c>
      <c r="T2277">
        <v>66</v>
      </c>
      <c r="U2277">
        <v>58</v>
      </c>
      <c r="V2277">
        <v>34</v>
      </c>
      <c r="W2277">
        <v>7.25</v>
      </c>
      <c r="X2277" s="60">
        <f t="shared" si="175"/>
        <v>1256.6666666666667</v>
      </c>
      <c r="Y2277">
        <f t="shared" si="176"/>
        <v>15080</v>
      </c>
      <c r="Z2277">
        <f t="shared" si="177"/>
        <v>0.37107872462210939</v>
      </c>
      <c r="AA2277">
        <f t="shared" si="178"/>
        <v>0.37107872462210933</v>
      </c>
      <c r="AB2277" s="46">
        <v>58170</v>
      </c>
      <c r="AC2277">
        <f t="shared" si="179"/>
        <v>1.431409112153057</v>
      </c>
    </row>
    <row r="2278" spans="1:29">
      <c r="A2278" t="s">
        <v>1442</v>
      </c>
      <c r="B2278">
        <v>42063</v>
      </c>
      <c r="C2278" t="s">
        <v>1458</v>
      </c>
      <c r="D2278">
        <v>627</v>
      </c>
      <c r="E2278">
        <v>338.42006666666668</v>
      </c>
      <c r="F2278">
        <v>1099.198166666667</v>
      </c>
      <c r="G2278">
        <v>429.621375</v>
      </c>
      <c r="H2278">
        <v>324.82191666666671</v>
      </c>
      <c r="I2278">
        <v>512.57490833333338</v>
      </c>
      <c r="J2278">
        <v>3331.6364166666672</v>
      </c>
      <c r="K2278">
        <v>7524</v>
      </c>
      <c r="L2278">
        <v>4061.0408000000002</v>
      </c>
      <c r="M2278">
        <v>13190.378000000001</v>
      </c>
      <c r="N2278">
        <v>5155.4565000000002</v>
      </c>
      <c r="O2278">
        <v>3897.8629999999998</v>
      </c>
      <c r="P2278">
        <v>6150.8989000000001</v>
      </c>
      <c r="Q2278">
        <v>39979.637000000002</v>
      </c>
      <c r="R2278">
        <v>79656</v>
      </c>
      <c r="S2278">
        <v>67</v>
      </c>
      <c r="T2278">
        <v>44</v>
      </c>
      <c r="U2278">
        <v>21</v>
      </c>
      <c r="V2278">
        <v>44</v>
      </c>
      <c r="W2278">
        <v>7.25</v>
      </c>
      <c r="X2278" s="60">
        <f t="shared" si="175"/>
        <v>1256.6666666666667</v>
      </c>
      <c r="Y2278">
        <f t="shared" si="176"/>
        <v>15080</v>
      </c>
      <c r="Z2278">
        <f t="shared" si="177"/>
        <v>0.37719201902708616</v>
      </c>
      <c r="AA2278">
        <f t="shared" si="178"/>
        <v>0.37719201902708621</v>
      </c>
      <c r="AB2278" s="46">
        <v>53040</v>
      </c>
      <c r="AC2278">
        <f t="shared" si="179"/>
        <v>1.3266753772676825</v>
      </c>
    </row>
    <row r="2279" spans="1:29">
      <c r="A2279" t="s">
        <v>1442</v>
      </c>
      <c r="B2279">
        <v>42065</v>
      </c>
      <c r="C2279" t="s">
        <v>43</v>
      </c>
      <c r="D2279">
        <v>573</v>
      </c>
      <c r="E2279">
        <v>329.01949166666668</v>
      </c>
      <c r="F2279">
        <v>1119.104583333333</v>
      </c>
      <c r="G2279">
        <v>438.621375</v>
      </c>
      <c r="H2279">
        <v>303.49037499999997</v>
      </c>
      <c r="I2279">
        <v>499.71126666666669</v>
      </c>
      <c r="J2279">
        <v>3262.9469166666659</v>
      </c>
      <c r="K2279">
        <v>6876</v>
      </c>
      <c r="L2279">
        <v>3948.2339000000002</v>
      </c>
      <c r="M2279">
        <v>13429.254999999999</v>
      </c>
      <c r="N2279">
        <v>5263.4565000000002</v>
      </c>
      <c r="O2279">
        <v>3641.8845000000001</v>
      </c>
      <c r="P2279">
        <v>5996.5352000000003</v>
      </c>
      <c r="Q2279">
        <v>39155.362999999998</v>
      </c>
      <c r="R2279">
        <v>70758</v>
      </c>
      <c r="S2279">
        <v>67</v>
      </c>
      <c r="T2279">
        <v>41</v>
      </c>
      <c r="U2279">
        <v>4</v>
      </c>
      <c r="V2279">
        <v>65</v>
      </c>
      <c r="W2279">
        <v>7.25</v>
      </c>
      <c r="X2279" s="60">
        <f t="shared" si="175"/>
        <v>1256.6666666666667</v>
      </c>
      <c r="Y2279">
        <f t="shared" si="176"/>
        <v>15080</v>
      </c>
      <c r="Z2279">
        <f t="shared" si="177"/>
        <v>0.38513242745316917</v>
      </c>
      <c r="AA2279">
        <f t="shared" si="178"/>
        <v>0.38513242745316906</v>
      </c>
      <c r="AB2279" s="46">
        <v>54248</v>
      </c>
      <c r="AC2279">
        <f t="shared" si="179"/>
        <v>1.3854551674058035</v>
      </c>
    </row>
    <row r="2280" spans="1:29">
      <c r="A2280" t="s">
        <v>1442</v>
      </c>
      <c r="B2280">
        <v>42067</v>
      </c>
      <c r="C2280" t="s">
        <v>1459</v>
      </c>
      <c r="D2280">
        <v>593</v>
      </c>
      <c r="E2280">
        <v>332.77972499999998</v>
      </c>
      <c r="F2280">
        <v>1169.0823333333331</v>
      </c>
      <c r="G2280">
        <v>519.62137500000006</v>
      </c>
      <c r="H2280">
        <v>311.48465833333341</v>
      </c>
      <c r="I2280">
        <v>537.18884166666669</v>
      </c>
      <c r="J2280">
        <v>3463.1569166666668</v>
      </c>
      <c r="K2280">
        <v>7116</v>
      </c>
      <c r="L2280">
        <v>3993.3566999999998</v>
      </c>
      <c r="M2280">
        <v>14028.987999999999</v>
      </c>
      <c r="N2280">
        <v>6235.4565000000002</v>
      </c>
      <c r="O2280">
        <v>3737.8159000000001</v>
      </c>
      <c r="P2280">
        <v>6446.2660999999998</v>
      </c>
      <c r="Q2280">
        <v>41557.883000000002</v>
      </c>
      <c r="R2280">
        <v>78750</v>
      </c>
      <c r="S2280">
        <v>67</v>
      </c>
      <c r="T2280">
        <v>33</v>
      </c>
      <c r="U2280">
        <v>11</v>
      </c>
      <c r="V2280">
        <v>47</v>
      </c>
      <c r="W2280">
        <v>7.25</v>
      </c>
      <c r="X2280" s="60">
        <f t="shared" si="175"/>
        <v>1256.6666666666667</v>
      </c>
      <c r="Y2280">
        <f t="shared" si="176"/>
        <v>15080</v>
      </c>
      <c r="Z2280">
        <f t="shared" si="177"/>
        <v>0.36286737705094363</v>
      </c>
      <c r="AA2280">
        <f t="shared" si="178"/>
        <v>0.36286737705094363</v>
      </c>
      <c r="AB2280" s="46">
        <v>62661</v>
      </c>
      <c r="AC2280">
        <f t="shared" si="179"/>
        <v>1.5078005778109533</v>
      </c>
    </row>
    <row r="2281" spans="1:29">
      <c r="A2281" t="s">
        <v>1442</v>
      </c>
      <c r="B2281">
        <v>42069</v>
      </c>
      <c r="C2281" t="s">
        <v>1460</v>
      </c>
      <c r="D2281">
        <v>738.46126666666669</v>
      </c>
      <c r="E2281">
        <v>357.22115000000002</v>
      </c>
      <c r="F2281">
        <v>973.52133333333325</v>
      </c>
      <c r="G2281">
        <v>379.84277500000002</v>
      </c>
      <c r="H2281">
        <v>368.6495333333333</v>
      </c>
      <c r="I2281">
        <v>512.25992499999995</v>
      </c>
      <c r="J2281">
        <v>3329.956083333333</v>
      </c>
      <c r="K2281">
        <v>8861.5352000000003</v>
      </c>
      <c r="L2281">
        <v>4286.6538</v>
      </c>
      <c r="M2281">
        <v>11682.255999999999</v>
      </c>
      <c r="N2281">
        <v>4558.1133</v>
      </c>
      <c r="O2281">
        <v>4423.7943999999998</v>
      </c>
      <c r="P2281">
        <v>6147.1190999999999</v>
      </c>
      <c r="Q2281">
        <v>39959.472999999998</v>
      </c>
      <c r="R2281">
        <v>84837</v>
      </c>
      <c r="S2281">
        <v>67</v>
      </c>
      <c r="T2281">
        <v>27</v>
      </c>
      <c r="U2281">
        <v>33</v>
      </c>
      <c r="V2281">
        <v>27</v>
      </c>
      <c r="W2281">
        <v>7.25</v>
      </c>
      <c r="X2281" s="60">
        <f t="shared" si="175"/>
        <v>1256.6666666666667</v>
      </c>
      <c r="Y2281">
        <f t="shared" si="176"/>
        <v>15080</v>
      </c>
      <c r="Z2281">
        <f t="shared" si="177"/>
        <v>0.37738235436688572</v>
      </c>
      <c r="AA2281">
        <f t="shared" si="178"/>
        <v>0.37738235436688566</v>
      </c>
      <c r="AB2281" s="46">
        <v>61168</v>
      </c>
      <c r="AC2281">
        <f t="shared" si="179"/>
        <v>1.5307509185619141</v>
      </c>
    </row>
    <row r="2282" spans="1:29">
      <c r="A2282" t="s">
        <v>1442</v>
      </c>
      <c r="B2282">
        <v>42071</v>
      </c>
      <c r="C2282" t="s">
        <v>1145</v>
      </c>
      <c r="D2282">
        <v>938</v>
      </c>
      <c r="E2282">
        <v>368.50183333333331</v>
      </c>
      <c r="F2282">
        <v>1043.0713333333331</v>
      </c>
      <c r="G2282">
        <v>421.84277500000002</v>
      </c>
      <c r="H2282">
        <v>439.58109166666668</v>
      </c>
      <c r="I2282">
        <v>602.70747500000004</v>
      </c>
      <c r="J2282">
        <v>3813.7044166666669</v>
      </c>
      <c r="K2282">
        <v>11256</v>
      </c>
      <c r="L2282">
        <v>4422.0219999999999</v>
      </c>
      <c r="M2282">
        <v>12516.856</v>
      </c>
      <c r="N2282">
        <v>5062.1133</v>
      </c>
      <c r="O2282">
        <v>5274.9731000000002</v>
      </c>
      <c r="P2282">
        <v>7232.4897000000001</v>
      </c>
      <c r="Q2282">
        <v>45764.453000000001</v>
      </c>
      <c r="R2282">
        <v>100685</v>
      </c>
      <c r="S2282">
        <v>67</v>
      </c>
      <c r="T2282">
        <v>11</v>
      </c>
      <c r="U2282">
        <v>50</v>
      </c>
      <c r="V2282">
        <v>11</v>
      </c>
      <c r="W2282">
        <v>7.25</v>
      </c>
      <c r="X2282" s="60">
        <f t="shared" si="175"/>
        <v>1256.6666666666667</v>
      </c>
      <c r="Y2282">
        <f t="shared" si="176"/>
        <v>15080</v>
      </c>
      <c r="Z2282">
        <f t="shared" si="177"/>
        <v>0.32951338891781357</v>
      </c>
      <c r="AA2282">
        <f t="shared" si="178"/>
        <v>0.32951338891781357</v>
      </c>
      <c r="AB2282" s="46">
        <v>82434</v>
      </c>
      <c r="AC2282">
        <f t="shared" si="179"/>
        <v>1.8012670226824299</v>
      </c>
    </row>
    <row r="2283" spans="1:29">
      <c r="A2283" t="s">
        <v>1442</v>
      </c>
      <c r="B2283">
        <v>42073</v>
      </c>
      <c r="C2283" t="s">
        <v>46</v>
      </c>
      <c r="D2283">
        <v>590</v>
      </c>
      <c r="E2283">
        <v>354.40100000000001</v>
      </c>
      <c r="F2283">
        <v>1057.3879999999999</v>
      </c>
      <c r="G2283">
        <v>339.621375</v>
      </c>
      <c r="H2283">
        <v>317.74991666666659</v>
      </c>
      <c r="I2283">
        <v>475.71008333333327</v>
      </c>
      <c r="J2283">
        <v>3134.8704166666671</v>
      </c>
      <c r="K2283">
        <v>7080</v>
      </c>
      <c r="L2283">
        <v>4252.8119999999999</v>
      </c>
      <c r="M2283">
        <v>12688.656000000001</v>
      </c>
      <c r="N2283">
        <v>4075.4564999999998</v>
      </c>
      <c r="O2283">
        <v>3812.9989999999998</v>
      </c>
      <c r="P2283">
        <v>5708.5209999999997</v>
      </c>
      <c r="Q2283">
        <v>37618.445</v>
      </c>
      <c r="R2283">
        <v>81282</v>
      </c>
      <c r="S2283">
        <v>67</v>
      </c>
      <c r="T2283">
        <v>38</v>
      </c>
      <c r="U2283">
        <v>24</v>
      </c>
      <c r="V2283">
        <v>36</v>
      </c>
      <c r="W2283">
        <v>7.25</v>
      </c>
      <c r="X2283" s="60">
        <f t="shared" si="175"/>
        <v>1256.6666666666667</v>
      </c>
      <c r="Y2283">
        <f t="shared" si="176"/>
        <v>15080</v>
      </c>
      <c r="Z2283">
        <f t="shared" si="177"/>
        <v>0.40086718097996871</v>
      </c>
      <c r="AA2283">
        <f t="shared" si="178"/>
        <v>0.40086718097996876</v>
      </c>
      <c r="AB2283" s="46">
        <v>58730</v>
      </c>
      <c r="AC2283">
        <f t="shared" si="179"/>
        <v>1.5612022240685388</v>
      </c>
    </row>
    <row r="2284" spans="1:29">
      <c r="A2284" t="s">
        <v>1442</v>
      </c>
      <c r="B2284">
        <v>42075</v>
      </c>
      <c r="C2284" t="s">
        <v>1461</v>
      </c>
      <c r="D2284">
        <v>896</v>
      </c>
      <c r="E2284">
        <v>338.42006666666668</v>
      </c>
      <c r="F2284">
        <v>1046.2162499999999</v>
      </c>
      <c r="G2284">
        <v>471.84277500000002</v>
      </c>
      <c r="H2284">
        <v>415.32873333333328</v>
      </c>
      <c r="I2284">
        <v>592.78894166666669</v>
      </c>
      <c r="J2284">
        <v>3760.5966666666668</v>
      </c>
      <c r="K2284">
        <v>10752</v>
      </c>
      <c r="L2284">
        <v>4061.0408000000002</v>
      </c>
      <c r="M2284">
        <v>12554.594999999999</v>
      </c>
      <c r="N2284">
        <v>5662.1133</v>
      </c>
      <c r="O2284">
        <v>4983.9448000000002</v>
      </c>
      <c r="P2284">
        <v>7113.4673000000003</v>
      </c>
      <c r="Q2284">
        <v>45127.16</v>
      </c>
      <c r="R2284">
        <v>91891</v>
      </c>
      <c r="S2284">
        <v>67</v>
      </c>
      <c r="T2284">
        <v>17</v>
      </c>
      <c r="U2284">
        <v>22</v>
      </c>
      <c r="V2284">
        <v>23</v>
      </c>
      <c r="W2284">
        <v>7.25</v>
      </c>
      <c r="X2284" s="60">
        <f t="shared" si="175"/>
        <v>1256.6666666666667</v>
      </c>
      <c r="Y2284">
        <f t="shared" si="176"/>
        <v>15080</v>
      </c>
      <c r="Z2284">
        <f t="shared" si="177"/>
        <v>0.33416682990908358</v>
      </c>
      <c r="AA2284">
        <f t="shared" si="178"/>
        <v>0.33416682990908353</v>
      </c>
      <c r="AB2284" s="46">
        <v>69490</v>
      </c>
      <c r="AC2284">
        <f t="shared" si="179"/>
        <v>1.5398708892826403</v>
      </c>
    </row>
    <row r="2285" spans="1:29">
      <c r="A2285" t="s">
        <v>1442</v>
      </c>
      <c r="B2285">
        <v>42077</v>
      </c>
      <c r="C2285" t="s">
        <v>1462</v>
      </c>
      <c r="D2285">
        <v>987.6975000000001</v>
      </c>
      <c r="E2285">
        <v>368.50183333333331</v>
      </c>
      <c r="F2285">
        <v>958.62699999999995</v>
      </c>
      <c r="G2285">
        <v>462.84277500000002</v>
      </c>
      <c r="H2285">
        <v>456.30216666666672</v>
      </c>
      <c r="I2285">
        <v>607.98294999999996</v>
      </c>
      <c r="J2285">
        <v>3841.9544166666669</v>
      </c>
      <c r="K2285">
        <v>11852.37</v>
      </c>
      <c r="L2285">
        <v>4422.0219999999999</v>
      </c>
      <c r="M2285">
        <v>11503.523999999999</v>
      </c>
      <c r="N2285">
        <v>5554.1133</v>
      </c>
      <c r="O2285">
        <v>5475.6260000000002</v>
      </c>
      <c r="P2285">
        <v>7295.7954</v>
      </c>
      <c r="Q2285">
        <v>46103.453000000001</v>
      </c>
      <c r="R2285">
        <v>94059</v>
      </c>
      <c r="S2285">
        <v>67</v>
      </c>
      <c r="T2285">
        <v>9</v>
      </c>
      <c r="U2285">
        <v>17</v>
      </c>
      <c r="V2285">
        <v>19</v>
      </c>
      <c r="W2285">
        <v>7.25</v>
      </c>
      <c r="X2285" s="60">
        <f t="shared" si="175"/>
        <v>1256.6666666666667</v>
      </c>
      <c r="Y2285">
        <f t="shared" si="176"/>
        <v>15080</v>
      </c>
      <c r="Z2285">
        <f t="shared" si="177"/>
        <v>0.32709046760553923</v>
      </c>
      <c r="AA2285">
        <f t="shared" si="178"/>
        <v>0.32709046760553923</v>
      </c>
      <c r="AB2285" s="46">
        <v>72590</v>
      </c>
      <c r="AC2285">
        <f t="shared" si="179"/>
        <v>1.5745024564645949</v>
      </c>
    </row>
    <row r="2286" spans="1:29">
      <c r="A2286" t="s">
        <v>1442</v>
      </c>
      <c r="B2286">
        <v>42079</v>
      </c>
      <c r="C2286" t="s">
        <v>1463</v>
      </c>
      <c r="D2286">
        <v>727.07698333333337</v>
      </c>
      <c r="E2286">
        <v>354.40100000000001</v>
      </c>
      <c r="F2286">
        <v>1011.283583333333</v>
      </c>
      <c r="G2286">
        <v>379.84277500000002</v>
      </c>
      <c r="H2286">
        <v>363.87035833333329</v>
      </c>
      <c r="I2286">
        <v>516.5854916666666</v>
      </c>
      <c r="J2286">
        <v>3353.06025</v>
      </c>
      <c r="K2286">
        <v>8724.9238000000005</v>
      </c>
      <c r="L2286">
        <v>4252.8119999999999</v>
      </c>
      <c r="M2286">
        <v>12135.403</v>
      </c>
      <c r="N2286">
        <v>4558.1133</v>
      </c>
      <c r="O2286">
        <v>4366.4443000000001</v>
      </c>
      <c r="P2286">
        <v>6199.0258999999996</v>
      </c>
      <c r="Q2286">
        <v>40236.722999999998</v>
      </c>
      <c r="R2286">
        <v>80310</v>
      </c>
      <c r="S2286">
        <v>67</v>
      </c>
      <c r="T2286">
        <v>32</v>
      </c>
      <c r="U2286">
        <v>15</v>
      </c>
      <c r="V2286">
        <v>42</v>
      </c>
      <c r="W2286">
        <v>7.25</v>
      </c>
      <c r="X2286" s="60">
        <f t="shared" si="175"/>
        <v>1256.6666666666667</v>
      </c>
      <c r="Y2286">
        <f t="shared" si="176"/>
        <v>15080</v>
      </c>
      <c r="Z2286">
        <f t="shared" si="177"/>
        <v>0.3747820119446606</v>
      </c>
      <c r="AA2286">
        <f t="shared" si="178"/>
        <v>0.3747820119446606</v>
      </c>
      <c r="AB2286" s="46">
        <v>59358</v>
      </c>
      <c r="AC2286">
        <f t="shared" si="179"/>
        <v>1.4752195401201038</v>
      </c>
    </row>
    <row r="2287" spans="1:29">
      <c r="A2287" t="s">
        <v>1442</v>
      </c>
      <c r="B2287">
        <v>42081</v>
      </c>
      <c r="C2287" t="s">
        <v>1464</v>
      </c>
      <c r="D2287">
        <v>756</v>
      </c>
      <c r="E2287">
        <v>348.76065833333342</v>
      </c>
      <c r="F2287">
        <v>1057.096666666667</v>
      </c>
      <c r="G2287">
        <v>408.84277500000002</v>
      </c>
      <c r="H2287">
        <v>371.70398333333333</v>
      </c>
      <c r="I2287">
        <v>540.97131666666667</v>
      </c>
      <c r="J2287">
        <v>3483.3753333333329</v>
      </c>
      <c r="K2287">
        <v>9072</v>
      </c>
      <c r="L2287">
        <v>4185.1279000000004</v>
      </c>
      <c r="M2287">
        <v>12685.16</v>
      </c>
      <c r="N2287">
        <v>4906.1133</v>
      </c>
      <c r="O2287">
        <v>4460.4477999999999</v>
      </c>
      <c r="P2287">
        <v>6491.6558000000005</v>
      </c>
      <c r="Q2287">
        <v>41800.504000000001</v>
      </c>
      <c r="R2287">
        <v>80388</v>
      </c>
      <c r="S2287">
        <v>67</v>
      </c>
      <c r="T2287">
        <v>47</v>
      </c>
      <c r="U2287">
        <v>34</v>
      </c>
      <c r="V2287">
        <v>41</v>
      </c>
      <c r="W2287">
        <v>7.25</v>
      </c>
      <c r="X2287" s="60">
        <f t="shared" si="175"/>
        <v>1256.6666666666667</v>
      </c>
      <c r="Y2287">
        <f t="shared" si="176"/>
        <v>15080</v>
      </c>
      <c r="Z2287">
        <f t="shared" si="177"/>
        <v>0.36076120039126808</v>
      </c>
      <c r="AA2287">
        <f t="shared" si="178"/>
        <v>0.36076120039126802</v>
      </c>
      <c r="AB2287" s="46">
        <v>61729</v>
      </c>
      <c r="AC2287">
        <f t="shared" si="179"/>
        <v>1.4767525291082615</v>
      </c>
    </row>
    <row r="2288" spans="1:29">
      <c r="A2288" t="s">
        <v>1442</v>
      </c>
      <c r="B2288">
        <v>42083</v>
      </c>
      <c r="C2288" t="s">
        <v>1465</v>
      </c>
      <c r="D2288">
        <v>616</v>
      </c>
      <c r="E2288">
        <v>335.59989166666668</v>
      </c>
      <c r="F2288">
        <v>1120.9132500000001</v>
      </c>
      <c r="G2288">
        <v>429.621375</v>
      </c>
      <c r="H2288">
        <v>320.17201666666671</v>
      </c>
      <c r="I2288">
        <v>513.321775</v>
      </c>
      <c r="J2288">
        <v>3335.6282500000002</v>
      </c>
      <c r="K2288">
        <v>7392</v>
      </c>
      <c r="L2288">
        <v>4027.1986999999999</v>
      </c>
      <c r="M2288">
        <v>13450.959000000001</v>
      </c>
      <c r="N2288">
        <v>5155.4565000000002</v>
      </c>
      <c r="O2288">
        <v>3842.0641999999998</v>
      </c>
      <c r="P2288">
        <v>6159.8612999999996</v>
      </c>
      <c r="Q2288">
        <v>40027.538999999997</v>
      </c>
      <c r="R2288">
        <v>78413</v>
      </c>
      <c r="S2288">
        <v>67</v>
      </c>
      <c r="T2288">
        <v>53</v>
      </c>
      <c r="U2288">
        <v>27</v>
      </c>
      <c r="V2288">
        <v>49</v>
      </c>
      <c r="W2288">
        <v>7.25</v>
      </c>
      <c r="X2288" s="60">
        <f t="shared" si="175"/>
        <v>1256.6666666666667</v>
      </c>
      <c r="Y2288">
        <f t="shared" si="176"/>
        <v>15080</v>
      </c>
      <c r="Z2288">
        <f t="shared" si="177"/>
        <v>0.37674062349923637</v>
      </c>
      <c r="AA2288">
        <f t="shared" si="178"/>
        <v>0.37674062349923637</v>
      </c>
      <c r="AB2288" s="46">
        <v>58112</v>
      </c>
      <c r="AC2288">
        <f t="shared" si="179"/>
        <v>1.4518004716702668</v>
      </c>
    </row>
    <row r="2289" spans="1:29">
      <c r="A2289" t="s">
        <v>1442</v>
      </c>
      <c r="B2289">
        <v>42085</v>
      </c>
      <c r="C2289" t="s">
        <v>542</v>
      </c>
      <c r="D2289">
        <v>656</v>
      </c>
      <c r="E2289">
        <v>344.06038333333328</v>
      </c>
      <c r="F2289">
        <v>1052.0899999999999</v>
      </c>
      <c r="G2289">
        <v>327.84279166666659</v>
      </c>
      <c r="H2289">
        <v>336.47686666666669</v>
      </c>
      <c r="I2289">
        <v>488.93009166666673</v>
      </c>
      <c r="J2289">
        <v>3205.400083333333</v>
      </c>
      <c r="K2289">
        <v>7872</v>
      </c>
      <c r="L2289">
        <v>4128.7245999999996</v>
      </c>
      <c r="M2289">
        <v>12625.08</v>
      </c>
      <c r="N2289">
        <v>3934.1134999999999</v>
      </c>
      <c r="O2289">
        <v>4037.7224000000001</v>
      </c>
      <c r="P2289">
        <v>5867.1611000000003</v>
      </c>
      <c r="Q2289">
        <v>38464.800999999999</v>
      </c>
      <c r="R2289">
        <v>78611</v>
      </c>
      <c r="S2289">
        <v>67</v>
      </c>
      <c r="T2289">
        <v>37</v>
      </c>
      <c r="U2289">
        <v>14</v>
      </c>
      <c r="V2289">
        <v>48</v>
      </c>
      <c r="W2289">
        <v>7.25</v>
      </c>
      <c r="X2289" s="60">
        <f t="shared" si="175"/>
        <v>1256.6666666666667</v>
      </c>
      <c r="Y2289">
        <f t="shared" si="176"/>
        <v>15080</v>
      </c>
      <c r="Z2289">
        <f t="shared" si="177"/>
        <v>0.39204674424287295</v>
      </c>
      <c r="AA2289">
        <f t="shared" si="178"/>
        <v>0.39204674424287284</v>
      </c>
      <c r="AB2289" s="46">
        <v>57702</v>
      </c>
      <c r="AC2289">
        <f t="shared" si="179"/>
        <v>1.5001247504179211</v>
      </c>
    </row>
    <row r="2290" spans="1:29">
      <c r="A2290" t="s">
        <v>1442</v>
      </c>
      <c r="B2290">
        <v>42087</v>
      </c>
      <c r="C2290" t="s">
        <v>1466</v>
      </c>
      <c r="D2290">
        <v>625</v>
      </c>
      <c r="E2290">
        <v>316.79876666666672</v>
      </c>
      <c r="F2290">
        <v>1097.2893333333329</v>
      </c>
      <c r="G2290">
        <v>489.621375</v>
      </c>
      <c r="H2290">
        <v>316.87436666666667</v>
      </c>
      <c r="I2290">
        <v>518.68310833333328</v>
      </c>
      <c r="J2290">
        <v>3364.2669166666669</v>
      </c>
      <c r="K2290">
        <v>7500</v>
      </c>
      <c r="L2290">
        <v>3801.5852</v>
      </c>
      <c r="M2290">
        <v>13167.472</v>
      </c>
      <c r="N2290">
        <v>5875.4565000000002</v>
      </c>
      <c r="O2290">
        <v>3802.4924000000001</v>
      </c>
      <c r="P2290">
        <v>6224.1972999999998</v>
      </c>
      <c r="Q2290">
        <v>40371.203000000001</v>
      </c>
      <c r="R2290">
        <v>71884</v>
      </c>
      <c r="S2290">
        <v>67</v>
      </c>
      <c r="T2290">
        <v>45</v>
      </c>
      <c r="U2290">
        <v>6</v>
      </c>
      <c r="V2290">
        <v>63</v>
      </c>
      <c r="W2290">
        <v>7.25</v>
      </c>
      <c r="X2290" s="60">
        <f t="shared" si="175"/>
        <v>1256.6666666666667</v>
      </c>
      <c r="Y2290">
        <f t="shared" si="176"/>
        <v>15080</v>
      </c>
      <c r="Z2290">
        <f t="shared" si="177"/>
        <v>0.37353358035924766</v>
      </c>
      <c r="AA2290">
        <f t="shared" si="178"/>
        <v>0.37353358035924766</v>
      </c>
      <c r="AB2290" s="46">
        <v>57096</v>
      </c>
      <c r="AC2290">
        <f t="shared" si="179"/>
        <v>1.4142754180498411</v>
      </c>
    </row>
    <row r="2291" spans="1:29">
      <c r="A2291" t="s">
        <v>1442</v>
      </c>
      <c r="B2291">
        <v>42089</v>
      </c>
      <c r="C2291" t="s">
        <v>56</v>
      </c>
      <c r="D2291">
        <v>1111</v>
      </c>
      <c r="E2291">
        <v>349.70072499999998</v>
      </c>
      <c r="F2291">
        <v>1165.125416666667</v>
      </c>
      <c r="G2291">
        <v>379.84277500000002</v>
      </c>
      <c r="H2291">
        <v>491.46232500000002</v>
      </c>
      <c r="I2291">
        <v>668.35693333333336</v>
      </c>
      <c r="J2291">
        <v>4165.4882499999994</v>
      </c>
      <c r="K2291">
        <v>13332</v>
      </c>
      <c r="L2291">
        <v>4196.4087</v>
      </c>
      <c r="M2291">
        <v>13981.504999999999</v>
      </c>
      <c r="N2291">
        <v>4558.1133</v>
      </c>
      <c r="O2291">
        <v>5897.5478999999996</v>
      </c>
      <c r="P2291">
        <v>8020.2831999999999</v>
      </c>
      <c r="Q2291">
        <v>49985.858999999997</v>
      </c>
      <c r="R2291">
        <v>96613</v>
      </c>
      <c r="S2291">
        <v>67</v>
      </c>
      <c r="T2291">
        <v>15</v>
      </c>
      <c r="U2291">
        <v>44</v>
      </c>
      <c r="V2291">
        <v>14</v>
      </c>
      <c r="W2291">
        <v>7.25</v>
      </c>
      <c r="X2291" s="60">
        <f t="shared" si="175"/>
        <v>1256.6666666666667</v>
      </c>
      <c r="Y2291">
        <f t="shared" si="176"/>
        <v>15080</v>
      </c>
      <c r="Z2291">
        <f t="shared" si="177"/>
        <v>0.30168532264294995</v>
      </c>
      <c r="AA2291">
        <f t="shared" si="178"/>
        <v>0.30168532264294989</v>
      </c>
      <c r="AB2291" s="46">
        <v>79824</v>
      </c>
      <c r="AC2291">
        <f t="shared" si="179"/>
        <v>1.5969316442076149</v>
      </c>
    </row>
    <row r="2292" spans="1:29">
      <c r="A2292" t="s">
        <v>1442</v>
      </c>
      <c r="B2292">
        <v>42091</v>
      </c>
      <c r="C2292" t="s">
        <v>57</v>
      </c>
      <c r="D2292">
        <v>1477.9074166666669</v>
      </c>
      <c r="E2292">
        <v>407.04410833333333</v>
      </c>
      <c r="F2292">
        <v>1062.38725</v>
      </c>
      <c r="G2292">
        <v>346.84277500000002</v>
      </c>
      <c r="H2292">
        <v>634.2043083333333</v>
      </c>
      <c r="I2292">
        <v>798.49560833333328</v>
      </c>
      <c r="J2292">
        <v>4726.8815000000004</v>
      </c>
      <c r="K2292">
        <v>17734.888999999999</v>
      </c>
      <c r="L2292">
        <v>4884.5293000000001</v>
      </c>
      <c r="M2292">
        <v>12748.647000000001</v>
      </c>
      <c r="N2292">
        <v>4162.1133</v>
      </c>
      <c r="O2292">
        <v>7610.4516999999996</v>
      </c>
      <c r="P2292">
        <v>9581.9472999999998</v>
      </c>
      <c r="Q2292">
        <v>56722.578000000001</v>
      </c>
      <c r="R2292">
        <v>140263</v>
      </c>
      <c r="S2292">
        <v>67</v>
      </c>
      <c r="T2292">
        <v>2</v>
      </c>
      <c r="U2292">
        <v>63</v>
      </c>
      <c r="V2292">
        <v>2</v>
      </c>
      <c r="W2292">
        <v>7.25</v>
      </c>
      <c r="X2292" s="60">
        <f t="shared" si="175"/>
        <v>1256.6666666666667</v>
      </c>
      <c r="Y2292">
        <f t="shared" si="176"/>
        <v>15080</v>
      </c>
      <c r="Z2292">
        <f t="shared" si="177"/>
        <v>0.26585533541864054</v>
      </c>
      <c r="AA2292">
        <f t="shared" si="178"/>
        <v>0.26585533541864054</v>
      </c>
      <c r="AB2292" s="46">
        <v>106743</v>
      </c>
      <c r="AC2292">
        <f t="shared" si="179"/>
        <v>1.8818432406228081</v>
      </c>
    </row>
    <row r="2293" spans="1:29">
      <c r="A2293" t="s">
        <v>1442</v>
      </c>
      <c r="B2293">
        <v>42093</v>
      </c>
      <c r="C2293" t="s">
        <v>1467</v>
      </c>
      <c r="D2293">
        <v>784</v>
      </c>
      <c r="E2293">
        <v>324.31921666666659</v>
      </c>
      <c r="F2293">
        <v>1063.0225833333329</v>
      </c>
      <c r="G2293">
        <v>477.84277500000002</v>
      </c>
      <c r="H2293">
        <v>372.90128333333342</v>
      </c>
      <c r="I2293">
        <v>559.29903333333334</v>
      </c>
      <c r="J2293">
        <v>3581.3847500000002</v>
      </c>
      <c r="K2293">
        <v>9408</v>
      </c>
      <c r="L2293">
        <v>3891.8305999999998</v>
      </c>
      <c r="M2293">
        <v>12756.271000000001</v>
      </c>
      <c r="N2293">
        <v>5734.1133</v>
      </c>
      <c r="O2293">
        <v>4474.8154000000004</v>
      </c>
      <c r="P2293">
        <v>6711.5883999999996</v>
      </c>
      <c r="Q2293">
        <v>42976.616999999998</v>
      </c>
      <c r="R2293">
        <v>92283</v>
      </c>
      <c r="S2293">
        <v>67</v>
      </c>
      <c r="T2293">
        <v>24</v>
      </c>
      <c r="U2293">
        <v>51</v>
      </c>
      <c r="V2293">
        <v>22</v>
      </c>
      <c r="W2293">
        <v>7.25</v>
      </c>
      <c r="X2293" s="60">
        <f t="shared" si="175"/>
        <v>1256.6666666666667</v>
      </c>
      <c r="Y2293">
        <f t="shared" si="176"/>
        <v>15080</v>
      </c>
      <c r="Z2293">
        <f t="shared" si="177"/>
        <v>0.35088848431229475</v>
      </c>
      <c r="AA2293">
        <f t="shared" si="178"/>
        <v>0.35088848431229475</v>
      </c>
      <c r="AB2293" s="46">
        <v>76229</v>
      </c>
      <c r="AC2293">
        <f t="shared" si="179"/>
        <v>1.7737319808117982</v>
      </c>
    </row>
    <row r="2294" spans="1:29">
      <c r="A2294" t="s">
        <v>1442</v>
      </c>
      <c r="B2294">
        <v>42095</v>
      </c>
      <c r="C2294" t="s">
        <v>1292</v>
      </c>
      <c r="D2294">
        <v>994.40125</v>
      </c>
      <c r="E2294">
        <v>376.96232500000002</v>
      </c>
      <c r="F2294">
        <v>1022.475333333333</v>
      </c>
      <c r="G2294">
        <v>462.84277500000002</v>
      </c>
      <c r="H2294">
        <v>461.40429999999998</v>
      </c>
      <c r="I2294">
        <v>627.2904083333334</v>
      </c>
      <c r="J2294">
        <v>3945.376666666667</v>
      </c>
      <c r="K2294">
        <v>11932.815000000001</v>
      </c>
      <c r="L2294">
        <v>4523.5478999999996</v>
      </c>
      <c r="M2294">
        <v>12269.704</v>
      </c>
      <c r="N2294">
        <v>5554.1133</v>
      </c>
      <c r="O2294">
        <v>5536.8516</v>
      </c>
      <c r="P2294">
        <v>7527.4849000000004</v>
      </c>
      <c r="Q2294">
        <v>47344.52</v>
      </c>
      <c r="R2294">
        <v>106251</v>
      </c>
      <c r="S2294">
        <v>67</v>
      </c>
      <c r="T2294">
        <v>8</v>
      </c>
      <c r="U2294">
        <v>55</v>
      </c>
      <c r="V2294">
        <v>9</v>
      </c>
      <c r="W2294">
        <v>7.25</v>
      </c>
      <c r="X2294" s="60">
        <f t="shared" si="175"/>
        <v>1256.6666666666667</v>
      </c>
      <c r="Y2294">
        <f t="shared" si="176"/>
        <v>15080</v>
      </c>
      <c r="Z2294">
        <f t="shared" si="177"/>
        <v>0.3185162717881605</v>
      </c>
      <c r="AA2294">
        <f t="shared" si="178"/>
        <v>0.3185162717881605</v>
      </c>
      <c r="AB2294" s="46">
        <v>75468</v>
      </c>
      <c r="AC2294">
        <f t="shared" si="179"/>
        <v>1.5940176392114653</v>
      </c>
    </row>
    <row r="2295" spans="1:29">
      <c r="A2295" t="s">
        <v>1442</v>
      </c>
      <c r="B2295">
        <v>42097</v>
      </c>
      <c r="C2295" t="s">
        <v>1468</v>
      </c>
      <c r="D2295">
        <v>608</v>
      </c>
      <c r="E2295">
        <v>324.31921666666659</v>
      </c>
      <c r="F2295">
        <v>1004.716583333333</v>
      </c>
      <c r="G2295">
        <v>489.621375</v>
      </c>
      <c r="H2295">
        <v>313.68491666666671</v>
      </c>
      <c r="I2295">
        <v>494.43436666666668</v>
      </c>
      <c r="J2295">
        <v>3234.7763333333328</v>
      </c>
      <c r="K2295">
        <v>7296</v>
      </c>
      <c r="L2295">
        <v>3891.8305999999998</v>
      </c>
      <c r="M2295">
        <v>12056.599</v>
      </c>
      <c r="N2295">
        <v>5875.4565000000002</v>
      </c>
      <c r="O2295">
        <v>3764.2190000000001</v>
      </c>
      <c r="P2295">
        <v>5933.2124000000003</v>
      </c>
      <c r="Q2295">
        <v>38817.315999999999</v>
      </c>
      <c r="R2295">
        <v>77435</v>
      </c>
      <c r="S2295">
        <v>67</v>
      </c>
      <c r="T2295">
        <v>56</v>
      </c>
      <c r="U2295">
        <v>25</v>
      </c>
      <c r="V2295">
        <v>53</v>
      </c>
      <c r="W2295">
        <v>7.25</v>
      </c>
      <c r="X2295" s="60">
        <f t="shared" si="175"/>
        <v>1256.6666666666667</v>
      </c>
      <c r="Y2295">
        <f t="shared" si="176"/>
        <v>15080</v>
      </c>
      <c r="Z2295">
        <f t="shared" si="177"/>
        <v>0.38848641673216155</v>
      </c>
      <c r="AA2295">
        <f t="shared" si="178"/>
        <v>0.3884864167321615</v>
      </c>
      <c r="AB2295" s="46">
        <v>57822</v>
      </c>
      <c r="AC2295">
        <f t="shared" si="179"/>
        <v>1.489592943520361</v>
      </c>
    </row>
    <row r="2296" spans="1:29">
      <c r="A2296" t="s">
        <v>1442</v>
      </c>
      <c r="B2296">
        <v>42099</v>
      </c>
      <c r="C2296" t="s">
        <v>59</v>
      </c>
      <c r="D2296">
        <v>638.74682500000006</v>
      </c>
      <c r="E2296">
        <v>332.77972499999998</v>
      </c>
      <c r="F2296">
        <v>1155.93625</v>
      </c>
      <c r="G2296">
        <v>471.84277500000002</v>
      </c>
      <c r="H2296">
        <v>326.87648333333328</v>
      </c>
      <c r="I2296">
        <v>537.23848333333331</v>
      </c>
      <c r="J2296">
        <v>3463.4205833333331</v>
      </c>
      <c r="K2296">
        <v>7664.9619000000002</v>
      </c>
      <c r="L2296">
        <v>3993.3566999999998</v>
      </c>
      <c r="M2296">
        <v>13871.235000000001</v>
      </c>
      <c r="N2296">
        <v>5662.1133</v>
      </c>
      <c r="O2296">
        <v>3922.5178000000001</v>
      </c>
      <c r="P2296">
        <v>6446.8617999999997</v>
      </c>
      <c r="Q2296">
        <v>41561.046999999999</v>
      </c>
      <c r="R2296">
        <v>93694</v>
      </c>
      <c r="S2296">
        <v>67</v>
      </c>
      <c r="T2296">
        <v>20</v>
      </c>
      <c r="U2296">
        <v>47</v>
      </c>
      <c r="V2296">
        <v>20</v>
      </c>
      <c r="W2296">
        <v>7.25</v>
      </c>
      <c r="X2296" s="60">
        <f t="shared" si="175"/>
        <v>1256.6666666666667</v>
      </c>
      <c r="Y2296">
        <f t="shared" si="176"/>
        <v>15080</v>
      </c>
      <c r="Z2296">
        <f t="shared" si="177"/>
        <v>0.36283975232866494</v>
      </c>
      <c r="AA2296">
        <f t="shared" si="178"/>
        <v>0.36283975232866489</v>
      </c>
      <c r="AB2296" s="46">
        <v>67834</v>
      </c>
      <c r="AC2296">
        <f t="shared" si="179"/>
        <v>1.632153299699115</v>
      </c>
    </row>
    <row r="2297" spans="1:29">
      <c r="A2297" t="s">
        <v>1442</v>
      </c>
      <c r="B2297">
        <v>42101</v>
      </c>
      <c r="C2297" t="s">
        <v>1469</v>
      </c>
      <c r="D2297">
        <v>1212.9475833333329</v>
      </c>
      <c r="E2297">
        <v>387.30294166666658</v>
      </c>
      <c r="F2297">
        <v>806.98046666666676</v>
      </c>
      <c r="G2297">
        <v>346.84277500000002</v>
      </c>
      <c r="H2297">
        <v>538.4147916666667</v>
      </c>
      <c r="I2297">
        <v>621.41601666666668</v>
      </c>
      <c r="J2297">
        <v>3913.904583333333</v>
      </c>
      <c r="K2297">
        <v>14555.370999999999</v>
      </c>
      <c r="L2297">
        <v>4647.6352999999999</v>
      </c>
      <c r="M2297">
        <v>9683.7656000000006</v>
      </c>
      <c r="N2297">
        <v>4162.1133</v>
      </c>
      <c r="O2297">
        <v>6460.9775</v>
      </c>
      <c r="P2297">
        <v>7456.9921999999997</v>
      </c>
      <c r="Q2297">
        <v>46966.855000000003</v>
      </c>
      <c r="R2297">
        <v>71024</v>
      </c>
      <c r="S2297">
        <v>67</v>
      </c>
      <c r="T2297">
        <v>14</v>
      </c>
      <c r="U2297">
        <v>2</v>
      </c>
      <c r="V2297">
        <v>64</v>
      </c>
      <c r="W2297">
        <v>7.25</v>
      </c>
      <c r="X2297" s="60">
        <f t="shared" si="175"/>
        <v>1256.6666666666667</v>
      </c>
      <c r="Y2297">
        <f t="shared" si="176"/>
        <v>15080</v>
      </c>
      <c r="Z2297">
        <f t="shared" si="177"/>
        <v>0.32107749177584921</v>
      </c>
      <c r="AA2297">
        <f t="shared" si="178"/>
        <v>0.32107749177584916</v>
      </c>
      <c r="AB2297" s="46">
        <v>56385</v>
      </c>
      <c r="AC2297">
        <f t="shared" si="179"/>
        <v>1.2005274783674571</v>
      </c>
    </row>
    <row r="2298" spans="1:29">
      <c r="A2298" t="s">
        <v>1442</v>
      </c>
      <c r="B2298">
        <v>42103</v>
      </c>
      <c r="C2298" t="s">
        <v>61</v>
      </c>
      <c r="D2298">
        <v>1247</v>
      </c>
      <c r="E2298">
        <v>356.28112499999997</v>
      </c>
      <c r="F2298">
        <v>1143.71325</v>
      </c>
      <c r="G2298">
        <v>441.84277500000002</v>
      </c>
      <c r="H2298">
        <v>539.43444999999997</v>
      </c>
      <c r="I2298">
        <v>723.34057500000006</v>
      </c>
      <c r="J2298">
        <v>4451.6123333333326</v>
      </c>
      <c r="K2298">
        <v>14964</v>
      </c>
      <c r="L2298">
        <v>4275.3734999999997</v>
      </c>
      <c r="M2298">
        <v>13724.558999999999</v>
      </c>
      <c r="N2298">
        <v>5302.1133</v>
      </c>
      <c r="O2298">
        <v>6473.2133999999996</v>
      </c>
      <c r="P2298">
        <v>8680.0869000000002</v>
      </c>
      <c r="Q2298">
        <v>53419.347999999998</v>
      </c>
      <c r="R2298">
        <v>92712</v>
      </c>
      <c r="S2298">
        <v>67</v>
      </c>
      <c r="T2298">
        <v>5</v>
      </c>
      <c r="U2298">
        <v>9</v>
      </c>
      <c r="V2298">
        <v>21</v>
      </c>
      <c r="W2298">
        <v>7.25</v>
      </c>
      <c r="X2298" s="60">
        <f t="shared" si="175"/>
        <v>1256.6666666666667</v>
      </c>
      <c r="Y2298">
        <f t="shared" si="176"/>
        <v>15080</v>
      </c>
      <c r="Z2298">
        <f t="shared" si="177"/>
        <v>0.28229472212951762</v>
      </c>
      <c r="AA2298">
        <f t="shared" si="178"/>
        <v>0.28229472212951756</v>
      </c>
      <c r="AB2298" s="46">
        <v>81886</v>
      </c>
      <c r="AC2298">
        <f t="shared" si="179"/>
        <v>1.532890292857936</v>
      </c>
    </row>
    <row r="2299" spans="1:29">
      <c r="A2299" t="s">
        <v>1442</v>
      </c>
      <c r="B2299">
        <v>42105</v>
      </c>
      <c r="C2299" t="s">
        <v>1470</v>
      </c>
      <c r="D2299">
        <v>616</v>
      </c>
      <c r="E2299">
        <v>352.52087499999999</v>
      </c>
      <c r="F2299">
        <v>1176.5303333333329</v>
      </c>
      <c r="G2299">
        <v>490.621375</v>
      </c>
      <c r="H2299">
        <v>325.86521666666658</v>
      </c>
      <c r="I2299">
        <v>545.37337500000001</v>
      </c>
      <c r="J2299">
        <v>3506.9111666666672</v>
      </c>
      <c r="K2299">
        <v>7392</v>
      </c>
      <c r="L2299">
        <v>4230.2505000000001</v>
      </c>
      <c r="M2299">
        <v>14118.364</v>
      </c>
      <c r="N2299">
        <v>5887.4565000000002</v>
      </c>
      <c r="O2299">
        <v>3910.3825999999999</v>
      </c>
      <c r="P2299">
        <v>6544.4804999999997</v>
      </c>
      <c r="Q2299">
        <v>42082.934000000001</v>
      </c>
      <c r="R2299">
        <v>74818</v>
      </c>
      <c r="S2299">
        <v>67</v>
      </c>
      <c r="T2299">
        <v>30</v>
      </c>
      <c r="U2299">
        <v>5</v>
      </c>
      <c r="V2299">
        <v>60</v>
      </c>
      <c r="W2299">
        <v>7.25</v>
      </c>
      <c r="X2299" s="60">
        <f t="shared" si="175"/>
        <v>1256.6666666666667</v>
      </c>
      <c r="Y2299">
        <f t="shared" si="176"/>
        <v>15080</v>
      </c>
      <c r="Z2299">
        <f t="shared" si="177"/>
        <v>0.35834003399097597</v>
      </c>
      <c r="AA2299">
        <f t="shared" si="178"/>
        <v>0.35834003399097603</v>
      </c>
      <c r="AB2299" s="46">
        <v>53935</v>
      </c>
      <c r="AC2299">
        <f t="shared" si="179"/>
        <v>1.2816359239591042</v>
      </c>
    </row>
    <row r="2300" spans="1:29">
      <c r="A2300" t="s">
        <v>1442</v>
      </c>
      <c r="B2300">
        <v>42107</v>
      </c>
      <c r="C2300" t="s">
        <v>1471</v>
      </c>
      <c r="D2300">
        <v>663</v>
      </c>
      <c r="E2300">
        <v>333.71976666666671</v>
      </c>
      <c r="F2300">
        <v>1036.07825</v>
      </c>
      <c r="G2300">
        <v>474.621375</v>
      </c>
      <c r="H2300">
        <v>335.35290833333329</v>
      </c>
      <c r="I2300">
        <v>518.03609166666672</v>
      </c>
      <c r="J2300">
        <v>3360.80825</v>
      </c>
      <c r="K2300">
        <v>7956</v>
      </c>
      <c r="L2300">
        <v>4004.6372000000001</v>
      </c>
      <c r="M2300">
        <v>12432.939</v>
      </c>
      <c r="N2300">
        <v>5695.4565000000002</v>
      </c>
      <c r="O2300">
        <v>4024.2348999999999</v>
      </c>
      <c r="P2300">
        <v>6216.4331000000002</v>
      </c>
      <c r="Q2300">
        <v>40329.699000000001</v>
      </c>
      <c r="R2300">
        <v>80064</v>
      </c>
      <c r="S2300">
        <v>67</v>
      </c>
      <c r="T2300">
        <v>58</v>
      </c>
      <c r="U2300">
        <v>41</v>
      </c>
      <c r="V2300">
        <v>43</v>
      </c>
      <c r="W2300">
        <v>7.25</v>
      </c>
      <c r="X2300" s="60">
        <f t="shared" si="175"/>
        <v>1256.6666666666667</v>
      </c>
      <c r="Y2300">
        <f t="shared" si="176"/>
        <v>15080</v>
      </c>
      <c r="Z2300">
        <f t="shared" si="177"/>
        <v>0.37391799031279654</v>
      </c>
      <c r="AA2300">
        <f t="shared" si="178"/>
        <v>0.37391799031279654</v>
      </c>
      <c r="AB2300" s="46">
        <v>63680</v>
      </c>
      <c r="AC2300">
        <f t="shared" si="179"/>
        <v>1.5789852535224724</v>
      </c>
    </row>
    <row r="2301" spans="1:29">
      <c r="A2301" t="s">
        <v>1442</v>
      </c>
      <c r="B2301">
        <v>42109</v>
      </c>
      <c r="C2301" t="s">
        <v>1472</v>
      </c>
      <c r="D2301">
        <v>660</v>
      </c>
      <c r="E2301">
        <v>336.53993333333341</v>
      </c>
      <c r="F2301">
        <v>1139.5020833333331</v>
      </c>
      <c r="G2301">
        <v>489.621375</v>
      </c>
      <c r="H2301">
        <v>335.29239999999999</v>
      </c>
      <c r="I2301">
        <v>545.23913333333337</v>
      </c>
      <c r="J2301">
        <v>3506.1950000000002</v>
      </c>
      <c r="K2301">
        <v>7920</v>
      </c>
      <c r="L2301">
        <v>4038.4792000000002</v>
      </c>
      <c r="M2301">
        <v>13674.025</v>
      </c>
      <c r="N2301">
        <v>5875.4565000000002</v>
      </c>
      <c r="O2301">
        <v>4023.5088000000001</v>
      </c>
      <c r="P2301">
        <v>6542.8696</v>
      </c>
      <c r="Q2301">
        <v>42074.34</v>
      </c>
      <c r="R2301">
        <v>80553</v>
      </c>
      <c r="S2301">
        <v>67</v>
      </c>
      <c r="T2301">
        <v>48</v>
      </c>
      <c r="U2301">
        <v>35</v>
      </c>
      <c r="V2301">
        <v>39</v>
      </c>
      <c r="W2301">
        <v>7.25</v>
      </c>
      <c r="X2301" s="60">
        <f t="shared" si="175"/>
        <v>1256.6666666666667</v>
      </c>
      <c r="Y2301">
        <f t="shared" si="176"/>
        <v>15080</v>
      </c>
      <c r="Z2301">
        <f t="shared" si="177"/>
        <v>0.35841322763470562</v>
      </c>
      <c r="AA2301">
        <f t="shared" si="178"/>
        <v>0.35841322763470562</v>
      </c>
      <c r="AB2301" s="46">
        <v>62382</v>
      </c>
      <c r="AC2301">
        <f t="shared" si="179"/>
        <v>1.4826614036013401</v>
      </c>
    </row>
    <row r="2302" spans="1:29">
      <c r="A2302" t="s">
        <v>1442</v>
      </c>
      <c r="B2302">
        <v>42111</v>
      </c>
      <c r="C2302" t="s">
        <v>846</v>
      </c>
      <c r="D2302">
        <v>728</v>
      </c>
      <c r="E2302">
        <v>329.01949166666668</v>
      </c>
      <c r="F2302">
        <v>1109.932583333333</v>
      </c>
      <c r="G2302">
        <v>345.621375</v>
      </c>
      <c r="H2302">
        <v>355.64114999999998</v>
      </c>
      <c r="I2302">
        <v>523.89465000000007</v>
      </c>
      <c r="J2302">
        <v>3392.1094166666671</v>
      </c>
      <c r="K2302">
        <v>8736</v>
      </c>
      <c r="L2302">
        <v>3948.2339000000002</v>
      </c>
      <c r="M2302">
        <v>13319.191000000001</v>
      </c>
      <c r="N2302">
        <v>4147.4565000000002</v>
      </c>
      <c r="O2302">
        <v>4267.6938</v>
      </c>
      <c r="P2302">
        <v>6286.7358000000004</v>
      </c>
      <c r="Q2302">
        <v>40705.313000000002</v>
      </c>
      <c r="R2302">
        <v>76899</v>
      </c>
      <c r="S2302">
        <v>67</v>
      </c>
      <c r="T2302">
        <v>67</v>
      </c>
      <c r="U2302">
        <v>54</v>
      </c>
      <c r="V2302">
        <v>54</v>
      </c>
      <c r="W2302">
        <v>7.25</v>
      </c>
      <c r="X2302" s="60">
        <f t="shared" si="175"/>
        <v>1256.6666666666667</v>
      </c>
      <c r="Y2302">
        <f t="shared" si="176"/>
        <v>15080</v>
      </c>
      <c r="Z2302">
        <f t="shared" si="177"/>
        <v>0.370467609473977</v>
      </c>
      <c r="AA2302">
        <f t="shared" si="178"/>
        <v>0.370467609473977</v>
      </c>
      <c r="AB2302" s="46">
        <v>50516</v>
      </c>
      <c r="AC2302">
        <f t="shared" si="179"/>
        <v>1.2410173581026143</v>
      </c>
    </row>
    <row r="2303" spans="1:29">
      <c r="A2303" t="s">
        <v>1442</v>
      </c>
      <c r="B2303">
        <v>42113</v>
      </c>
      <c r="C2303" t="s">
        <v>593</v>
      </c>
      <c r="D2303">
        <v>616</v>
      </c>
      <c r="E2303">
        <v>327.13938333333329</v>
      </c>
      <c r="F2303">
        <v>1175.5671666666669</v>
      </c>
      <c r="G2303">
        <v>391.621375</v>
      </c>
      <c r="H2303">
        <v>317.32544166666668</v>
      </c>
      <c r="I2303">
        <v>514.55359166666665</v>
      </c>
      <c r="J2303">
        <v>3342.2069999999999</v>
      </c>
      <c r="K2303">
        <v>7392</v>
      </c>
      <c r="L2303">
        <v>3925.6725999999999</v>
      </c>
      <c r="M2303">
        <v>14106.806</v>
      </c>
      <c r="N2303">
        <v>4699.4565000000002</v>
      </c>
      <c r="O2303">
        <v>3807.9052999999999</v>
      </c>
      <c r="P2303">
        <v>6174.6431000000002</v>
      </c>
      <c r="Q2303">
        <v>40106.483999999997</v>
      </c>
      <c r="R2303">
        <v>81806</v>
      </c>
      <c r="S2303">
        <v>67</v>
      </c>
      <c r="T2303">
        <v>52</v>
      </c>
      <c r="U2303">
        <v>43</v>
      </c>
      <c r="V2303">
        <v>33</v>
      </c>
      <c r="W2303">
        <v>7.25</v>
      </c>
      <c r="X2303" s="60">
        <f t="shared" si="175"/>
        <v>1256.6666666666667</v>
      </c>
      <c r="Y2303">
        <f t="shared" si="176"/>
        <v>15080</v>
      </c>
      <c r="Z2303">
        <f t="shared" si="177"/>
        <v>0.37599905292121844</v>
      </c>
      <c r="AA2303">
        <f t="shared" si="178"/>
        <v>0.37599905292121844</v>
      </c>
      <c r="AB2303" s="46">
        <v>59957</v>
      </c>
      <c r="AC2303">
        <f t="shared" si="179"/>
        <v>1.4949453061006297</v>
      </c>
    </row>
    <row r="2304" spans="1:29">
      <c r="A2304" t="s">
        <v>1442</v>
      </c>
      <c r="B2304">
        <v>42115</v>
      </c>
      <c r="C2304" t="s">
        <v>1473</v>
      </c>
      <c r="D2304">
        <v>668</v>
      </c>
      <c r="E2304">
        <v>376.96232500000002</v>
      </c>
      <c r="F2304">
        <v>1126.7355833333329</v>
      </c>
      <c r="G2304">
        <v>391.621375</v>
      </c>
      <c r="H2304">
        <v>351.58443333333338</v>
      </c>
      <c r="I2304">
        <v>534.64229166666667</v>
      </c>
      <c r="J2304">
        <v>3449.545916666666</v>
      </c>
      <c r="K2304">
        <v>8016</v>
      </c>
      <c r="L2304">
        <v>4523.5478999999996</v>
      </c>
      <c r="M2304">
        <v>13520.826999999999</v>
      </c>
      <c r="N2304">
        <v>4699.4565000000002</v>
      </c>
      <c r="O2304">
        <v>4219.0132000000003</v>
      </c>
      <c r="P2304">
        <v>6415.7075000000004</v>
      </c>
      <c r="Q2304">
        <v>41394.550999999999</v>
      </c>
      <c r="R2304">
        <v>81291</v>
      </c>
      <c r="S2304">
        <v>67</v>
      </c>
      <c r="T2304">
        <v>39</v>
      </c>
      <c r="U2304">
        <v>28</v>
      </c>
      <c r="V2304">
        <v>35</v>
      </c>
      <c r="W2304">
        <v>7.25</v>
      </c>
      <c r="X2304" s="60">
        <f t="shared" si="175"/>
        <v>1256.6666666666667</v>
      </c>
      <c r="Y2304">
        <f t="shared" si="176"/>
        <v>15080</v>
      </c>
      <c r="Z2304">
        <f t="shared" si="177"/>
        <v>0.36429915618604014</v>
      </c>
      <c r="AA2304">
        <f t="shared" si="178"/>
        <v>0.36429915618604003</v>
      </c>
      <c r="AB2304" s="46">
        <v>63413</v>
      </c>
      <c r="AC2304">
        <f t="shared" si="179"/>
        <v>1.5319166041926631</v>
      </c>
    </row>
    <row r="2305" spans="1:29">
      <c r="A2305" t="s">
        <v>1442</v>
      </c>
      <c r="B2305">
        <v>42117</v>
      </c>
      <c r="C2305" t="s">
        <v>1243</v>
      </c>
      <c r="D2305">
        <v>583</v>
      </c>
      <c r="E2305">
        <v>321.49904166666659</v>
      </c>
      <c r="F2305">
        <v>1170.7656666666669</v>
      </c>
      <c r="G2305">
        <v>420.621375</v>
      </c>
      <c r="H2305">
        <v>304.32465000000002</v>
      </c>
      <c r="I2305">
        <v>508.23201666666671</v>
      </c>
      <c r="J2305">
        <v>3308.4427500000002</v>
      </c>
      <c r="K2305">
        <v>6996</v>
      </c>
      <c r="L2305">
        <v>3857.9884999999999</v>
      </c>
      <c r="M2305">
        <v>14049.188</v>
      </c>
      <c r="N2305">
        <v>5047.4565000000002</v>
      </c>
      <c r="O2305">
        <v>3651.8957999999998</v>
      </c>
      <c r="P2305">
        <v>6098.7842000000001</v>
      </c>
      <c r="Q2305">
        <v>39701.313000000002</v>
      </c>
      <c r="R2305">
        <v>75851</v>
      </c>
      <c r="S2305">
        <v>67</v>
      </c>
      <c r="T2305">
        <v>50</v>
      </c>
      <c r="U2305">
        <v>12</v>
      </c>
      <c r="V2305">
        <v>57</v>
      </c>
      <c r="W2305">
        <v>7.25</v>
      </c>
      <c r="X2305" s="60">
        <f t="shared" si="175"/>
        <v>1256.6666666666667</v>
      </c>
      <c r="Y2305">
        <f t="shared" si="176"/>
        <v>15080</v>
      </c>
      <c r="Z2305">
        <f t="shared" si="177"/>
        <v>0.37983630415447467</v>
      </c>
      <c r="AA2305">
        <f t="shared" si="178"/>
        <v>0.37983630415447467</v>
      </c>
      <c r="AB2305" s="46">
        <v>61190</v>
      </c>
      <c r="AC2305">
        <f t="shared" si="179"/>
        <v>1.5412588495498876</v>
      </c>
    </row>
    <row r="2306" spans="1:29">
      <c r="A2306" t="s">
        <v>1442</v>
      </c>
      <c r="B2306">
        <v>42119</v>
      </c>
      <c r="C2306" t="s">
        <v>174</v>
      </c>
      <c r="D2306">
        <v>646</v>
      </c>
      <c r="E2306">
        <v>344.06038333333328</v>
      </c>
      <c r="F2306">
        <v>1086.540666666667</v>
      </c>
      <c r="G2306">
        <v>489.621375</v>
      </c>
      <c r="H2306">
        <v>333.11230833333332</v>
      </c>
      <c r="I2306">
        <v>531.05843333333337</v>
      </c>
      <c r="J2306">
        <v>3430.3932500000001</v>
      </c>
      <c r="K2306">
        <v>7752</v>
      </c>
      <c r="L2306">
        <v>4128.7245999999996</v>
      </c>
      <c r="M2306">
        <v>13038.487999999999</v>
      </c>
      <c r="N2306">
        <v>5875.4565000000002</v>
      </c>
      <c r="O2306">
        <v>3997.3476999999998</v>
      </c>
      <c r="P2306">
        <v>6372.7012000000004</v>
      </c>
      <c r="Q2306">
        <v>41164.718999999997</v>
      </c>
      <c r="R2306">
        <v>95927</v>
      </c>
      <c r="S2306">
        <v>67</v>
      </c>
      <c r="T2306">
        <v>49</v>
      </c>
      <c r="U2306">
        <v>64</v>
      </c>
      <c r="V2306">
        <v>15</v>
      </c>
      <c r="W2306">
        <v>7.25</v>
      </c>
      <c r="X2306" s="60">
        <f t="shared" si="175"/>
        <v>1256.6666666666667</v>
      </c>
      <c r="Y2306">
        <f t="shared" si="176"/>
        <v>15080</v>
      </c>
      <c r="Z2306">
        <f t="shared" si="177"/>
        <v>0.36633312133140034</v>
      </c>
      <c r="AA2306">
        <f t="shared" si="178"/>
        <v>0.36633312133140034</v>
      </c>
      <c r="AB2306" s="46">
        <v>65521</v>
      </c>
      <c r="AC2306">
        <f t="shared" si="179"/>
        <v>1.5916785439492496</v>
      </c>
    </row>
    <row r="2307" spans="1:29">
      <c r="A2307" t="s">
        <v>1442</v>
      </c>
      <c r="B2307">
        <v>42121</v>
      </c>
      <c r="C2307" t="s">
        <v>1474</v>
      </c>
      <c r="D2307">
        <v>573</v>
      </c>
      <c r="E2307">
        <v>332.77972499999998</v>
      </c>
      <c r="F2307">
        <v>1104.428166666667</v>
      </c>
      <c r="G2307">
        <v>339.621375</v>
      </c>
      <c r="H2307">
        <v>304.75553333333329</v>
      </c>
      <c r="I2307">
        <v>474.65454166666672</v>
      </c>
      <c r="J2307">
        <v>3129.2392500000001</v>
      </c>
      <c r="K2307">
        <v>6876</v>
      </c>
      <c r="L2307">
        <v>3993.3566999999998</v>
      </c>
      <c r="M2307">
        <v>13253.138000000001</v>
      </c>
      <c r="N2307">
        <v>4075.4564999999998</v>
      </c>
      <c r="O2307">
        <v>3657.0664000000002</v>
      </c>
      <c r="P2307">
        <v>5695.8545000000004</v>
      </c>
      <c r="Q2307">
        <v>37550.870999999999</v>
      </c>
      <c r="R2307">
        <v>76833</v>
      </c>
      <c r="S2307">
        <v>67</v>
      </c>
      <c r="T2307">
        <v>64</v>
      </c>
      <c r="U2307">
        <v>37</v>
      </c>
      <c r="V2307">
        <v>55</v>
      </c>
      <c r="W2307">
        <v>7.25</v>
      </c>
      <c r="X2307" s="60">
        <f t="shared" ref="X2307:X2370" si="180">Y2307/12</f>
        <v>1256.6666666666667</v>
      </c>
      <c r="Y2307">
        <f t="shared" ref="Y2307:Y2370" si="181">W2307*2080</f>
        <v>15080</v>
      </c>
      <c r="Z2307">
        <f t="shared" ref="Z2307:Z2370" si="182">X2307/J2307</f>
        <v>0.4015885543640253</v>
      </c>
      <c r="AA2307">
        <f t="shared" ref="AA2307:AA2370" si="183">Y2307/Q2307</f>
        <v>0.4015885543640253</v>
      </c>
      <c r="AB2307" s="46">
        <v>52449</v>
      </c>
      <c r="AC2307">
        <f t="shared" ref="AC2307:AC2370" si="184">AB2307/Q2307</f>
        <v>1.3967452312890425</v>
      </c>
    </row>
    <row r="2308" spans="1:29">
      <c r="A2308" t="s">
        <v>1442</v>
      </c>
      <c r="B2308">
        <v>42123</v>
      </c>
      <c r="C2308" t="s">
        <v>458</v>
      </c>
      <c r="D2308">
        <v>682</v>
      </c>
      <c r="E2308">
        <v>330.89961666666659</v>
      </c>
      <c r="F2308">
        <v>1126.73225</v>
      </c>
      <c r="G2308">
        <v>388.621375</v>
      </c>
      <c r="H2308">
        <v>340.79670833333341</v>
      </c>
      <c r="I2308">
        <v>524.08720000000005</v>
      </c>
      <c r="J2308">
        <v>3393.1370833333331</v>
      </c>
      <c r="K2308">
        <v>8184</v>
      </c>
      <c r="L2308">
        <v>3970.7954</v>
      </c>
      <c r="M2308">
        <v>13520.787</v>
      </c>
      <c r="N2308">
        <v>4663.4565000000002</v>
      </c>
      <c r="O2308">
        <v>4089.5605</v>
      </c>
      <c r="P2308">
        <v>6289.0464000000002</v>
      </c>
      <c r="Q2308">
        <v>40717.644999999997</v>
      </c>
      <c r="R2308">
        <v>76027</v>
      </c>
      <c r="S2308">
        <v>67</v>
      </c>
      <c r="T2308">
        <v>62</v>
      </c>
      <c r="U2308">
        <v>31</v>
      </c>
      <c r="V2308">
        <v>56</v>
      </c>
      <c r="W2308">
        <v>7.25</v>
      </c>
      <c r="X2308" s="60">
        <f t="shared" si="180"/>
        <v>1256.6666666666667</v>
      </c>
      <c r="Y2308">
        <f t="shared" si="181"/>
        <v>15080</v>
      </c>
      <c r="Z2308">
        <f t="shared" si="182"/>
        <v>0.37035540734244338</v>
      </c>
      <c r="AA2308">
        <f t="shared" si="183"/>
        <v>0.37035540734244332</v>
      </c>
      <c r="AB2308" s="46">
        <v>56707</v>
      </c>
      <c r="AC2308">
        <f t="shared" si="184"/>
        <v>1.3926885997458842</v>
      </c>
    </row>
    <row r="2309" spans="1:29">
      <c r="A2309" t="s">
        <v>1442</v>
      </c>
      <c r="B2309">
        <v>42125</v>
      </c>
      <c r="C2309" t="s">
        <v>71</v>
      </c>
      <c r="D2309">
        <v>822.53319999999997</v>
      </c>
      <c r="E2309">
        <v>368.50183333333331</v>
      </c>
      <c r="F2309">
        <v>1062.9586666666671</v>
      </c>
      <c r="G2309">
        <v>320.84279166666659</v>
      </c>
      <c r="H2309">
        <v>400.73156666666671</v>
      </c>
      <c r="I2309">
        <v>548.6006666666666</v>
      </c>
      <c r="J2309">
        <v>3524.168583333334</v>
      </c>
      <c r="K2309">
        <v>9870.3984</v>
      </c>
      <c r="L2309">
        <v>4422.0219999999999</v>
      </c>
      <c r="M2309">
        <v>12755.504000000001</v>
      </c>
      <c r="N2309">
        <v>3850.1134999999999</v>
      </c>
      <c r="O2309">
        <v>4808.7788</v>
      </c>
      <c r="P2309">
        <v>6583.2079999999996</v>
      </c>
      <c r="Q2309">
        <v>42290.023000000001</v>
      </c>
      <c r="R2309">
        <v>102913</v>
      </c>
      <c r="S2309">
        <v>67</v>
      </c>
      <c r="T2309">
        <v>23</v>
      </c>
      <c r="U2309">
        <v>61</v>
      </c>
      <c r="V2309">
        <v>10</v>
      </c>
      <c r="W2309">
        <v>7.25</v>
      </c>
      <c r="X2309" s="60">
        <f t="shared" si="180"/>
        <v>1256.6666666666667</v>
      </c>
      <c r="Y2309">
        <f t="shared" si="181"/>
        <v>15080</v>
      </c>
      <c r="Z2309">
        <f t="shared" si="182"/>
        <v>0.35658528726740107</v>
      </c>
      <c r="AA2309">
        <f t="shared" si="183"/>
        <v>0.35658528726740107</v>
      </c>
      <c r="AB2309" s="46">
        <v>70751</v>
      </c>
      <c r="AC2309">
        <f t="shared" si="184"/>
        <v>1.6729950702556959</v>
      </c>
    </row>
    <row r="2310" spans="1:29">
      <c r="A2310" t="s">
        <v>1442</v>
      </c>
      <c r="B2310">
        <v>42127</v>
      </c>
      <c r="C2310" t="s">
        <v>459</v>
      </c>
      <c r="D2310">
        <v>712</v>
      </c>
      <c r="E2310">
        <v>347.82060000000001</v>
      </c>
      <c r="F2310">
        <v>1134.6612500000001</v>
      </c>
      <c r="G2310">
        <v>391.621375</v>
      </c>
      <c r="H2310">
        <v>356.58357500000011</v>
      </c>
      <c r="I2310">
        <v>541.03654166666672</v>
      </c>
      <c r="J2310">
        <v>3483.7233333333329</v>
      </c>
      <c r="K2310">
        <v>8544</v>
      </c>
      <c r="L2310">
        <v>4173.8472000000002</v>
      </c>
      <c r="M2310">
        <v>13615.934999999999</v>
      </c>
      <c r="N2310">
        <v>4699.4565000000002</v>
      </c>
      <c r="O2310">
        <v>4279.0029000000004</v>
      </c>
      <c r="P2310">
        <v>6492.4385000000002</v>
      </c>
      <c r="Q2310">
        <v>41804.68</v>
      </c>
      <c r="R2310">
        <v>77621</v>
      </c>
      <c r="S2310">
        <v>67</v>
      </c>
      <c r="T2310">
        <v>26</v>
      </c>
      <c r="U2310">
        <v>8</v>
      </c>
      <c r="V2310">
        <v>52</v>
      </c>
      <c r="W2310">
        <v>7.25</v>
      </c>
      <c r="X2310" s="60">
        <f t="shared" si="180"/>
        <v>1256.6666666666667</v>
      </c>
      <c r="Y2310">
        <f t="shared" si="181"/>
        <v>15080</v>
      </c>
      <c r="Z2310">
        <f t="shared" si="182"/>
        <v>0.36072516282865946</v>
      </c>
      <c r="AA2310">
        <f t="shared" si="183"/>
        <v>0.36072516282865935</v>
      </c>
      <c r="AB2310" s="46">
        <v>56973</v>
      </c>
      <c r="AC2310">
        <f t="shared" si="184"/>
        <v>1.3628378449494172</v>
      </c>
    </row>
    <row r="2311" spans="1:29">
      <c r="A2311" t="s">
        <v>1442</v>
      </c>
      <c r="B2311">
        <v>42129</v>
      </c>
      <c r="C2311" t="s">
        <v>1475</v>
      </c>
      <c r="D2311">
        <v>752.05582500000003</v>
      </c>
      <c r="E2311">
        <v>361.92146666666667</v>
      </c>
      <c r="F2311">
        <v>1052.3810000000001</v>
      </c>
      <c r="G2311">
        <v>320.84279166666659</v>
      </c>
      <c r="H2311">
        <v>374.80497500000001</v>
      </c>
      <c r="I2311">
        <v>522.46468333333337</v>
      </c>
      <c r="J2311">
        <v>3384.4706666666671</v>
      </c>
      <c r="K2311">
        <v>9024.6699000000008</v>
      </c>
      <c r="L2311">
        <v>4343.0576000000001</v>
      </c>
      <c r="M2311">
        <v>12628.572</v>
      </c>
      <c r="N2311">
        <v>3850.1134999999999</v>
      </c>
      <c r="O2311">
        <v>4497.6597000000002</v>
      </c>
      <c r="P2311">
        <v>6269.5762000000004</v>
      </c>
      <c r="Q2311">
        <v>40613.648000000001</v>
      </c>
      <c r="R2311">
        <v>94904</v>
      </c>
      <c r="S2311">
        <v>67</v>
      </c>
      <c r="T2311">
        <v>29</v>
      </c>
      <c r="U2311">
        <v>59</v>
      </c>
      <c r="V2311">
        <v>17</v>
      </c>
      <c r="W2311">
        <v>7.25</v>
      </c>
      <c r="X2311" s="60">
        <f t="shared" si="180"/>
        <v>1256.6666666666667</v>
      </c>
      <c r="Y2311">
        <f t="shared" si="181"/>
        <v>15080</v>
      </c>
      <c r="Z2311">
        <f t="shared" si="182"/>
        <v>0.37130375483630523</v>
      </c>
      <c r="AA2311">
        <f t="shared" si="183"/>
        <v>0.37130375483630529</v>
      </c>
      <c r="AB2311" s="46">
        <v>71152</v>
      </c>
      <c r="AC2311">
        <f t="shared" si="184"/>
        <v>1.7519233928456759</v>
      </c>
    </row>
    <row r="2312" spans="1:29">
      <c r="A2312" t="s">
        <v>1442</v>
      </c>
      <c r="B2312">
        <v>42131</v>
      </c>
      <c r="C2312" t="s">
        <v>1247</v>
      </c>
      <c r="D2312">
        <v>680.78084166666667</v>
      </c>
      <c r="E2312">
        <v>329.95954999999998</v>
      </c>
      <c r="F2312">
        <v>1157.9233333333329</v>
      </c>
      <c r="G2312">
        <v>379.84277500000002</v>
      </c>
      <c r="H2312">
        <v>340.07023333333331</v>
      </c>
      <c r="I2312">
        <v>528.58260000000007</v>
      </c>
      <c r="J2312">
        <v>3417.1595000000002</v>
      </c>
      <c r="K2312">
        <v>8169.3701000000001</v>
      </c>
      <c r="L2312">
        <v>3959.5146</v>
      </c>
      <c r="M2312">
        <v>13895.08</v>
      </c>
      <c r="N2312">
        <v>4558.1133</v>
      </c>
      <c r="O2312">
        <v>4080.8427999999999</v>
      </c>
      <c r="P2312">
        <v>6342.9912000000004</v>
      </c>
      <c r="Q2312">
        <v>41005.913999999997</v>
      </c>
      <c r="R2312">
        <v>84795</v>
      </c>
      <c r="S2312">
        <v>67</v>
      </c>
      <c r="T2312">
        <v>28</v>
      </c>
      <c r="U2312">
        <v>32</v>
      </c>
      <c r="V2312">
        <v>28</v>
      </c>
      <c r="W2312">
        <v>7.25</v>
      </c>
      <c r="X2312" s="60">
        <f t="shared" si="180"/>
        <v>1256.6666666666667</v>
      </c>
      <c r="Y2312">
        <f t="shared" si="181"/>
        <v>15080</v>
      </c>
      <c r="Z2312">
        <f t="shared" si="182"/>
        <v>0.36775183208939083</v>
      </c>
      <c r="AA2312">
        <f t="shared" si="183"/>
        <v>0.36775183208939083</v>
      </c>
      <c r="AB2312" s="46">
        <v>67643</v>
      </c>
      <c r="AC2312">
        <f t="shared" si="184"/>
        <v>1.649591324802564</v>
      </c>
    </row>
    <row r="2313" spans="1:29">
      <c r="A2313" t="s">
        <v>1442</v>
      </c>
      <c r="B2313">
        <v>42133</v>
      </c>
      <c r="C2313" t="s">
        <v>848</v>
      </c>
      <c r="D2313">
        <v>861</v>
      </c>
      <c r="E2313">
        <v>345.94050833333341</v>
      </c>
      <c r="F2313">
        <v>1074.768583333333</v>
      </c>
      <c r="G2313">
        <v>471.84277500000002</v>
      </c>
      <c r="H2313">
        <v>406.08305000000001</v>
      </c>
      <c r="I2313">
        <v>590.91117500000007</v>
      </c>
      <c r="J2313">
        <v>3750.545916666666</v>
      </c>
      <c r="K2313">
        <v>10332</v>
      </c>
      <c r="L2313">
        <v>4151.2861000000003</v>
      </c>
      <c r="M2313">
        <v>12897.223</v>
      </c>
      <c r="N2313">
        <v>5662.1133</v>
      </c>
      <c r="O2313">
        <v>4872.9966000000004</v>
      </c>
      <c r="P2313">
        <v>7090.9341000000004</v>
      </c>
      <c r="Q2313">
        <v>45006.550999999999</v>
      </c>
      <c r="R2313">
        <v>99386</v>
      </c>
      <c r="S2313">
        <v>67</v>
      </c>
      <c r="T2313">
        <v>13</v>
      </c>
      <c r="U2313">
        <v>49</v>
      </c>
      <c r="V2313">
        <v>12</v>
      </c>
      <c r="W2313">
        <v>7.25</v>
      </c>
      <c r="X2313" s="60">
        <f t="shared" si="180"/>
        <v>1256.6666666666667</v>
      </c>
      <c r="Y2313">
        <f t="shared" si="181"/>
        <v>15080</v>
      </c>
      <c r="Z2313">
        <f t="shared" si="182"/>
        <v>0.33506233348118597</v>
      </c>
      <c r="AA2313">
        <f t="shared" si="183"/>
        <v>0.33506233348118591</v>
      </c>
      <c r="AB2313" s="46">
        <v>79938</v>
      </c>
      <c r="AC2313">
        <f t="shared" si="184"/>
        <v>1.7761414332771246</v>
      </c>
    </row>
    <row r="2314" spans="1:29">
      <c r="A2314" t="s">
        <v>1476</v>
      </c>
      <c r="B2314">
        <v>44001</v>
      </c>
      <c r="C2314" t="s">
        <v>870</v>
      </c>
      <c r="D2314">
        <v>1356.62075</v>
      </c>
      <c r="E2314">
        <v>452.16679166666671</v>
      </c>
      <c r="F2314">
        <v>989.78258333333326</v>
      </c>
      <c r="G2314">
        <v>357.84277500000002</v>
      </c>
      <c r="H2314">
        <v>608.57844999999998</v>
      </c>
      <c r="I2314">
        <v>724.453125</v>
      </c>
      <c r="J2314">
        <v>4489.4443333333338</v>
      </c>
      <c r="K2314">
        <v>16279.449000000001</v>
      </c>
      <c r="L2314">
        <v>5426.0015000000003</v>
      </c>
      <c r="M2314">
        <v>11877.391</v>
      </c>
      <c r="N2314">
        <v>4294.1133</v>
      </c>
      <c r="O2314">
        <v>7302.9413999999997</v>
      </c>
      <c r="P2314">
        <v>8693.4375</v>
      </c>
      <c r="Q2314">
        <v>53873.332000000002</v>
      </c>
      <c r="R2314">
        <v>137813</v>
      </c>
      <c r="S2314">
        <v>5</v>
      </c>
      <c r="T2314">
        <v>2</v>
      </c>
      <c r="U2314">
        <v>5</v>
      </c>
      <c r="V2314">
        <v>1</v>
      </c>
      <c r="W2314">
        <v>14</v>
      </c>
      <c r="X2314" s="60">
        <f t="shared" si="180"/>
        <v>2426.6666666666665</v>
      </c>
      <c r="Y2314">
        <f t="shared" si="181"/>
        <v>29120</v>
      </c>
      <c r="Z2314">
        <f t="shared" si="182"/>
        <v>0.54052717585762089</v>
      </c>
      <c r="AA2314">
        <f t="shared" si="183"/>
        <v>0.540527175857621</v>
      </c>
      <c r="AB2314" s="47">
        <v>101158</v>
      </c>
      <c r="AC2314">
        <f t="shared" si="184"/>
        <v>1.877700826078476</v>
      </c>
    </row>
    <row r="2315" spans="1:29">
      <c r="A2315" t="s">
        <v>1476</v>
      </c>
      <c r="B2315">
        <v>44003</v>
      </c>
      <c r="C2315" t="s">
        <v>302</v>
      </c>
      <c r="D2315">
        <v>1272.0835833333331</v>
      </c>
      <c r="E2315">
        <v>365.6816833333333</v>
      </c>
      <c r="F2315">
        <v>1009.59925</v>
      </c>
      <c r="G2315">
        <v>357.84277500000002</v>
      </c>
      <c r="H2315">
        <v>551.0368666666667</v>
      </c>
      <c r="I2315">
        <v>669.17582500000003</v>
      </c>
      <c r="J2315">
        <v>4225.4199166666667</v>
      </c>
      <c r="K2315">
        <v>15265.003000000001</v>
      </c>
      <c r="L2315">
        <v>4388.1801999999998</v>
      </c>
      <c r="M2315">
        <v>12115.191000000001</v>
      </c>
      <c r="N2315">
        <v>4294.1133</v>
      </c>
      <c r="O2315">
        <v>6612.4423999999999</v>
      </c>
      <c r="P2315">
        <v>8030.1099000000004</v>
      </c>
      <c r="Q2315">
        <v>50705.038999999997</v>
      </c>
      <c r="R2315">
        <v>114721</v>
      </c>
      <c r="S2315">
        <v>5</v>
      </c>
      <c r="T2315">
        <v>4</v>
      </c>
      <c r="U2315">
        <v>3</v>
      </c>
      <c r="V2315">
        <v>4</v>
      </c>
      <c r="W2315">
        <v>14</v>
      </c>
      <c r="X2315" s="60">
        <f t="shared" si="180"/>
        <v>2426.6666666666665</v>
      </c>
      <c r="Y2315">
        <f t="shared" si="181"/>
        <v>29120</v>
      </c>
      <c r="Z2315">
        <f t="shared" si="182"/>
        <v>0.57430189532050258</v>
      </c>
      <c r="AA2315">
        <f t="shared" si="183"/>
        <v>0.57430189532050258</v>
      </c>
      <c r="AB2315" s="47">
        <v>84230</v>
      </c>
      <c r="AC2315">
        <f t="shared" si="184"/>
        <v>1.6611761209768521</v>
      </c>
    </row>
    <row r="2316" spans="1:29">
      <c r="A2316" t="s">
        <v>1476</v>
      </c>
      <c r="B2316">
        <v>44005</v>
      </c>
      <c r="C2316" t="s">
        <v>1477</v>
      </c>
      <c r="D2316">
        <v>2048.7501666666672</v>
      </c>
      <c r="E2316">
        <v>428.66540833333329</v>
      </c>
      <c r="F2316">
        <v>994.95708333333334</v>
      </c>
      <c r="G2316">
        <v>357.84277500000002</v>
      </c>
      <c r="H2316">
        <v>833.54275000000007</v>
      </c>
      <c r="I2316">
        <v>1040.9644166666669</v>
      </c>
      <c r="J2316">
        <v>5704.7226666666666</v>
      </c>
      <c r="K2316">
        <v>24585.002</v>
      </c>
      <c r="L2316">
        <v>5143.9849000000004</v>
      </c>
      <c r="M2316">
        <v>11939.485000000001</v>
      </c>
      <c r="N2316">
        <v>4294.1133</v>
      </c>
      <c r="O2316">
        <v>10002.513000000001</v>
      </c>
      <c r="P2316">
        <v>12491.573</v>
      </c>
      <c r="Q2316">
        <v>68456.672000000006</v>
      </c>
      <c r="R2316">
        <v>133248</v>
      </c>
      <c r="S2316">
        <v>5</v>
      </c>
      <c r="T2316">
        <v>1</v>
      </c>
      <c r="U2316">
        <v>2</v>
      </c>
      <c r="V2316">
        <v>2</v>
      </c>
      <c r="W2316">
        <v>14</v>
      </c>
      <c r="X2316" s="60">
        <f t="shared" si="180"/>
        <v>2426.6666666666665</v>
      </c>
      <c r="Y2316">
        <f t="shared" si="181"/>
        <v>29120</v>
      </c>
      <c r="Z2316">
        <f t="shared" si="182"/>
        <v>0.42537855185247681</v>
      </c>
      <c r="AA2316">
        <f t="shared" si="183"/>
        <v>0.42537855185247681</v>
      </c>
      <c r="AB2316" s="47">
        <v>92795</v>
      </c>
      <c r="AC2316">
        <f t="shared" si="184"/>
        <v>1.3555289395312702</v>
      </c>
    </row>
    <row r="2317" spans="1:29">
      <c r="A2317" t="s">
        <v>1476</v>
      </c>
      <c r="B2317">
        <v>44007</v>
      </c>
      <c r="C2317" t="s">
        <v>1478</v>
      </c>
      <c r="D2317">
        <v>1249.9428333333331</v>
      </c>
      <c r="E2317">
        <v>392.00321666666667</v>
      </c>
      <c r="F2317">
        <v>903.50283333333334</v>
      </c>
      <c r="G2317">
        <v>357.84277500000002</v>
      </c>
      <c r="H2317">
        <v>552.44352500000002</v>
      </c>
      <c r="I2317">
        <v>645.31408333333331</v>
      </c>
      <c r="J2317">
        <v>4101.0495000000001</v>
      </c>
      <c r="K2317">
        <v>14999.314</v>
      </c>
      <c r="L2317">
        <v>4704.0385999999999</v>
      </c>
      <c r="M2317">
        <v>10842.034</v>
      </c>
      <c r="N2317">
        <v>4294.1133</v>
      </c>
      <c r="O2317">
        <v>6629.3222999999998</v>
      </c>
      <c r="P2317">
        <v>7743.7690000000002</v>
      </c>
      <c r="Q2317">
        <v>49212.593999999997</v>
      </c>
      <c r="R2317">
        <v>98747</v>
      </c>
      <c r="S2317">
        <v>5</v>
      </c>
      <c r="T2317">
        <v>5</v>
      </c>
      <c r="U2317">
        <v>1</v>
      </c>
      <c r="V2317">
        <v>5</v>
      </c>
      <c r="W2317">
        <v>14</v>
      </c>
      <c r="X2317" s="60">
        <f t="shared" si="180"/>
        <v>2426.6666666666665</v>
      </c>
      <c r="Y2317">
        <f t="shared" si="181"/>
        <v>29120</v>
      </c>
      <c r="Z2317">
        <f t="shared" si="182"/>
        <v>0.5917184532073233</v>
      </c>
      <c r="AA2317">
        <f t="shared" si="183"/>
        <v>0.5917184532073233</v>
      </c>
      <c r="AB2317" s="47">
        <v>74190</v>
      </c>
      <c r="AC2317">
        <f t="shared" si="184"/>
        <v>1.5075409355580811</v>
      </c>
    </row>
    <row r="2318" spans="1:29">
      <c r="A2318" t="s">
        <v>1476</v>
      </c>
      <c r="B2318">
        <v>44009</v>
      </c>
      <c r="C2318" t="s">
        <v>71</v>
      </c>
      <c r="D2318">
        <v>1322.251</v>
      </c>
      <c r="E2318">
        <v>408.92423333333329</v>
      </c>
      <c r="F2318">
        <v>1111.640916666667</v>
      </c>
      <c r="G2318">
        <v>357.84277500000002</v>
      </c>
      <c r="H2318">
        <v>582.46524999999997</v>
      </c>
      <c r="I2318">
        <v>730.63142500000004</v>
      </c>
      <c r="J2318">
        <v>4513.7555000000002</v>
      </c>
      <c r="K2318">
        <v>15867.012000000001</v>
      </c>
      <c r="L2318">
        <v>4907.0907999999999</v>
      </c>
      <c r="M2318">
        <v>13339.691000000001</v>
      </c>
      <c r="N2318">
        <v>4294.1133</v>
      </c>
      <c r="O2318">
        <v>6989.5829999999996</v>
      </c>
      <c r="P2318">
        <v>8767.5771000000004</v>
      </c>
      <c r="Q2318">
        <v>54165.065999999999</v>
      </c>
      <c r="R2318">
        <v>128241</v>
      </c>
      <c r="S2318">
        <v>5</v>
      </c>
      <c r="T2318">
        <v>3</v>
      </c>
      <c r="U2318">
        <v>4</v>
      </c>
      <c r="V2318">
        <v>3</v>
      </c>
      <c r="W2318">
        <v>14</v>
      </c>
      <c r="X2318" s="60">
        <f t="shared" si="180"/>
        <v>2426.6666666666665</v>
      </c>
      <c r="Y2318">
        <f t="shared" si="181"/>
        <v>29120</v>
      </c>
      <c r="Z2318">
        <f t="shared" si="182"/>
        <v>0.53761588696301033</v>
      </c>
      <c r="AA2318">
        <f t="shared" si="183"/>
        <v>0.53761588696301044</v>
      </c>
      <c r="AB2318" s="47">
        <v>99015</v>
      </c>
      <c r="AC2318">
        <f t="shared" si="184"/>
        <v>1.8280232502624478</v>
      </c>
    </row>
    <row r="2319" spans="1:29">
      <c r="A2319" t="s">
        <v>1479</v>
      </c>
      <c r="B2319">
        <v>45001</v>
      </c>
      <c r="C2319" t="s">
        <v>1480</v>
      </c>
      <c r="D2319">
        <v>705</v>
      </c>
      <c r="E2319">
        <v>313.03854999999999</v>
      </c>
      <c r="F2319">
        <v>1138.1850833333331</v>
      </c>
      <c r="G2319">
        <v>424.19986666666671</v>
      </c>
      <c r="H2319">
        <v>342.52575833333339</v>
      </c>
      <c r="I2319">
        <v>547.01525833333335</v>
      </c>
      <c r="J2319">
        <v>3469.9645</v>
      </c>
      <c r="K2319">
        <v>8460</v>
      </c>
      <c r="L2319">
        <v>3756.4625999999998</v>
      </c>
      <c r="M2319">
        <v>13658.221</v>
      </c>
      <c r="N2319">
        <v>5090.3984</v>
      </c>
      <c r="O2319">
        <v>4110.3091000000004</v>
      </c>
      <c r="P2319">
        <v>6564.1831000000002</v>
      </c>
      <c r="Q2319">
        <v>41639.574000000001</v>
      </c>
      <c r="R2319">
        <v>67031</v>
      </c>
      <c r="S2319">
        <v>46</v>
      </c>
      <c r="T2319">
        <v>35</v>
      </c>
      <c r="U2319">
        <v>22</v>
      </c>
      <c r="V2319">
        <v>27</v>
      </c>
      <c r="W2319">
        <v>7.25</v>
      </c>
      <c r="X2319" s="60">
        <f t="shared" si="180"/>
        <v>1256.6666666666667</v>
      </c>
      <c r="Y2319">
        <f t="shared" si="181"/>
        <v>15080</v>
      </c>
      <c r="Z2319">
        <f t="shared" si="182"/>
        <v>0.3621554821862491</v>
      </c>
      <c r="AA2319">
        <f t="shared" si="183"/>
        <v>0.36215548218624904</v>
      </c>
      <c r="AB2319" s="48">
        <v>50325</v>
      </c>
      <c r="AC2319">
        <f t="shared" si="184"/>
        <v>1.2085858515267232</v>
      </c>
    </row>
    <row r="2320" spans="1:29">
      <c r="A2320" t="s">
        <v>1479</v>
      </c>
      <c r="B2320">
        <v>45003</v>
      </c>
      <c r="C2320" t="s">
        <v>1481</v>
      </c>
      <c r="D2320">
        <v>762.46264999999994</v>
      </c>
      <c r="E2320">
        <v>330.89961666666659</v>
      </c>
      <c r="F2320">
        <v>1076.616583333333</v>
      </c>
      <c r="G2320">
        <v>459.05301666666668</v>
      </c>
      <c r="H2320">
        <v>367.8689</v>
      </c>
      <c r="I2320">
        <v>567.46822499999996</v>
      </c>
      <c r="J2320">
        <v>3564.368833333333</v>
      </c>
      <c r="K2320">
        <v>9149.5517999999993</v>
      </c>
      <c r="L2320">
        <v>3970.7954</v>
      </c>
      <c r="M2320">
        <v>12919.398999999999</v>
      </c>
      <c r="N2320">
        <v>5508.6361999999999</v>
      </c>
      <c r="O2320">
        <v>4414.4268000000002</v>
      </c>
      <c r="P2320">
        <v>6809.6187</v>
      </c>
      <c r="Q2320">
        <v>42772.425999999999</v>
      </c>
      <c r="R2320">
        <v>82999</v>
      </c>
      <c r="S2320">
        <v>46</v>
      </c>
      <c r="T2320">
        <v>13</v>
      </c>
      <c r="U2320">
        <v>34</v>
      </c>
      <c r="V2320">
        <v>11</v>
      </c>
      <c r="W2320">
        <v>7.25</v>
      </c>
      <c r="X2320" s="60">
        <f t="shared" si="180"/>
        <v>1256.6666666666667</v>
      </c>
      <c r="Y2320">
        <f t="shared" si="181"/>
        <v>15080</v>
      </c>
      <c r="Z2320">
        <f t="shared" si="182"/>
        <v>0.35256358851377761</v>
      </c>
      <c r="AA2320">
        <f t="shared" si="183"/>
        <v>0.35256358851377756</v>
      </c>
      <c r="AB2320" s="48">
        <v>67728</v>
      </c>
      <c r="AC2320">
        <f t="shared" si="184"/>
        <v>1.5834500479350879</v>
      </c>
    </row>
    <row r="2321" spans="1:29">
      <c r="A2321" t="s">
        <v>1479</v>
      </c>
      <c r="B2321">
        <v>45005</v>
      </c>
      <c r="C2321" t="s">
        <v>1482</v>
      </c>
      <c r="D2321">
        <v>720</v>
      </c>
      <c r="E2321">
        <v>281.07665833333328</v>
      </c>
      <c r="F2321">
        <v>1096.9509166666669</v>
      </c>
      <c r="G2321">
        <v>454.19986666666671</v>
      </c>
      <c r="H2321">
        <v>336.81880833333332</v>
      </c>
      <c r="I2321">
        <v>537.62532499999998</v>
      </c>
      <c r="J2321">
        <v>3426.6715833333328</v>
      </c>
      <c r="K2321">
        <v>8640</v>
      </c>
      <c r="L2321">
        <v>3372.9198999999999</v>
      </c>
      <c r="M2321">
        <v>13163.411</v>
      </c>
      <c r="N2321">
        <v>5450.3984</v>
      </c>
      <c r="O2321">
        <v>4041.8256999999999</v>
      </c>
      <c r="P2321">
        <v>6451.5038999999997</v>
      </c>
      <c r="Q2321">
        <v>41120.059000000001</v>
      </c>
      <c r="R2321">
        <v>52257</v>
      </c>
      <c r="S2321">
        <v>46</v>
      </c>
      <c r="T2321">
        <v>42</v>
      </c>
      <c r="U2321">
        <v>4</v>
      </c>
      <c r="V2321">
        <v>43</v>
      </c>
      <c r="W2321">
        <v>7.25</v>
      </c>
      <c r="X2321" s="60">
        <f t="shared" si="180"/>
        <v>1256.6666666666667</v>
      </c>
      <c r="Y2321">
        <f t="shared" si="181"/>
        <v>15080</v>
      </c>
      <c r="Z2321">
        <f t="shared" si="182"/>
        <v>0.36673099131496878</v>
      </c>
      <c r="AA2321">
        <f t="shared" si="183"/>
        <v>0.36673099131496867</v>
      </c>
      <c r="AB2321" s="48">
        <v>35249</v>
      </c>
      <c r="AC2321">
        <f t="shared" si="184"/>
        <v>0.85722153268311208</v>
      </c>
    </row>
    <row r="2322" spans="1:29">
      <c r="A2322" t="s">
        <v>1479</v>
      </c>
      <c r="B2322">
        <v>45007</v>
      </c>
      <c r="C2322" t="s">
        <v>650</v>
      </c>
      <c r="D2322">
        <v>838</v>
      </c>
      <c r="E2322">
        <v>323.37916666666672</v>
      </c>
      <c r="F2322">
        <v>1107.7223333333329</v>
      </c>
      <c r="G2322">
        <v>490.05301666666668</v>
      </c>
      <c r="H2322">
        <v>390.753625</v>
      </c>
      <c r="I2322">
        <v>609.67476666666664</v>
      </c>
      <c r="J2322">
        <v>3759.5830000000001</v>
      </c>
      <c r="K2322">
        <v>10056</v>
      </c>
      <c r="L2322">
        <v>3880.55</v>
      </c>
      <c r="M2322">
        <v>13292.668</v>
      </c>
      <c r="N2322">
        <v>5880.6361999999999</v>
      </c>
      <c r="O2322">
        <v>4689.0434999999998</v>
      </c>
      <c r="P2322">
        <v>7316.0972000000002</v>
      </c>
      <c r="Q2322">
        <v>45114.995999999999</v>
      </c>
      <c r="R2322">
        <v>78036</v>
      </c>
      <c r="S2322">
        <v>46</v>
      </c>
      <c r="T2322">
        <v>12</v>
      </c>
      <c r="U2322">
        <v>25</v>
      </c>
      <c r="V2322">
        <v>15</v>
      </c>
      <c r="W2322">
        <v>7.25</v>
      </c>
      <c r="X2322" s="60">
        <f t="shared" si="180"/>
        <v>1256.6666666666667</v>
      </c>
      <c r="Y2322">
        <f t="shared" si="181"/>
        <v>15080</v>
      </c>
      <c r="Z2322">
        <f t="shared" si="182"/>
        <v>0.33425692867178797</v>
      </c>
      <c r="AA2322">
        <f t="shared" si="183"/>
        <v>0.33425692867178797</v>
      </c>
      <c r="AB2322" s="48">
        <v>62708</v>
      </c>
      <c r="AC2322">
        <f t="shared" si="184"/>
        <v>1.3899591169197931</v>
      </c>
    </row>
    <row r="2323" spans="1:29">
      <c r="A2323" t="s">
        <v>1479</v>
      </c>
      <c r="B2323">
        <v>45009</v>
      </c>
      <c r="C2323" t="s">
        <v>1483</v>
      </c>
      <c r="D2323">
        <v>684</v>
      </c>
      <c r="E2323">
        <v>281.07665833333328</v>
      </c>
      <c r="F2323">
        <v>1146.184</v>
      </c>
      <c r="G2323">
        <v>408.19986666666671</v>
      </c>
      <c r="H2323">
        <v>324.70638333333329</v>
      </c>
      <c r="I2323">
        <v>525.18335000000002</v>
      </c>
      <c r="J2323">
        <v>3369.35025</v>
      </c>
      <c r="K2323">
        <v>8208</v>
      </c>
      <c r="L2323">
        <v>3372.9198999999999</v>
      </c>
      <c r="M2323">
        <v>13754.208000000001</v>
      </c>
      <c r="N2323">
        <v>4898.3984</v>
      </c>
      <c r="O2323">
        <v>3896.4766</v>
      </c>
      <c r="P2323">
        <v>6302.2002000000002</v>
      </c>
      <c r="Q2323">
        <v>40432.203000000001</v>
      </c>
      <c r="R2323">
        <v>61554</v>
      </c>
      <c r="S2323">
        <v>46</v>
      </c>
      <c r="T2323">
        <v>46</v>
      </c>
      <c r="U2323">
        <v>16</v>
      </c>
      <c r="V2323">
        <v>33</v>
      </c>
      <c r="W2323">
        <v>7.25</v>
      </c>
      <c r="X2323" s="60">
        <f t="shared" si="180"/>
        <v>1256.6666666666667</v>
      </c>
      <c r="Y2323">
        <f t="shared" si="181"/>
        <v>15080</v>
      </c>
      <c r="Z2323">
        <f t="shared" si="182"/>
        <v>0.37297003084397851</v>
      </c>
      <c r="AA2323">
        <f t="shared" si="183"/>
        <v>0.37297003084397851</v>
      </c>
      <c r="AB2323" s="48">
        <v>37952</v>
      </c>
      <c r="AC2323">
        <f t="shared" si="184"/>
        <v>0.93865773279778986</v>
      </c>
    </row>
    <row r="2324" spans="1:29">
      <c r="A2324" t="s">
        <v>1479</v>
      </c>
      <c r="B2324">
        <v>45011</v>
      </c>
      <c r="C2324" t="s">
        <v>1484</v>
      </c>
      <c r="D2324">
        <v>684</v>
      </c>
      <c r="E2324">
        <v>281.07665833333328</v>
      </c>
      <c r="F2324">
        <v>1119.29775</v>
      </c>
      <c r="G2324">
        <v>449.19986666666671</v>
      </c>
      <c r="H2324">
        <v>324.70638333333329</v>
      </c>
      <c r="I2324">
        <v>529.09822500000007</v>
      </c>
      <c r="J2324">
        <v>3387.378916666667</v>
      </c>
      <c r="K2324">
        <v>8208</v>
      </c>
      <c r="L2324">
        <v>3372.9198999999999</v>
      </c>
      <c r="M2324">
        <v>13431.573</v>
      </c>
      <c r="N2324">
        <v>5390.3984</v>
      </c>
      <c r="O2324">
        <v>3896.4766</v>
      </c>
      <c r="P2324">
        <v>6349.1787000000004</v>
      </c>
      <c r="Q2324">
        <v>40648.546999999999</v>
      </c>
      <c r="R2324">
        <v>56726</v>
      </c>
      <c r="S2324">
        <v>46</v>
      </c>
      <c r="T2324">
        <v>41</v>
      </c>
      <c r="U2324">
        <v>9</v>
      </c>
      <c r="V2324">
        <v>39</v>
      </c>
      <c r="W2324">
        <v>7.25</v>
      </c>
      <c r="X2324" s="60">
        <f t="shared" si="180"/>
        <v>1256.6666666666667</v>
      </c>
      <c r="Y2324">
        <f t="shared" si="181"/>
        <v>15080</v>
      </c>
      <c r="Z2324">
        <f t="shared" si="182"/>
        <v>0.37098497026228267</v>
      </c>
      <c r="AA2324">
        <f t="shared" si="183"/>
        <v>0.37098497026228272</v>
      </c>
      <c r="AB2324" s="48">
        <v>45080</v>
      </c>
      <c r="AC2324">
        <f t="shared" si="184"/>
        <v>1.1090187307310149</v>
      </c>
    </row>
    <row r="2325" spans="1:29">
      <c r="A2325" t="s">
        <v>1479</v>
      </c>
      <c r="B2325">
        <v>45013</v>
      </c>
      <c r="C2325" t="s">
        <v>1255</v>
      </c>
      <c r="D2325">
        <v>1432</v>
      </c>
      <c r="E2325">
        <v>391.06319166666668</v>
      </c>
      <c r="F2325">
        <v>1074.0715833333329</v>
      </c>
      <c r="G2325">
        <v>490.05301666666668</v>
      </c>
      <c r="H2325">
        <v>613.38154999999995</v>
      </c>
      <c r="I2325">
        <v>885.26633333333336</v>
      </c>
      <c r="J2325">
        <v>4885.8355833333326</v>
      </c>
      <c r="K2325">
        <v>17184</v>
      </c>
      <c r="L2325">
        <v>4692.7583000000004</v>
      </c>
      <c r="M2325">
        <v>12888.859</v>
      </c>
      <c r="N2325">
        <v>5880.6361999999999</v>
      </c>
      <c r="O2325">
        <v>7360.5785999999998</v>
      </c>
      <c r="P2325">
        <v>10623.196</v>
      </c>
      <c r="Q2325">
        <v>58630.027000000002</v>
      </c>
      <c r="R2325">
        <v>100697</v>
      </c>
      <c r="S2325">
        <v>46</v>
      </c>
      <c r="T2325">
        <v>1</v>
      </c>
      <c r="U2325">
        <v>38</v>
      </c>
      <c r="V2325">
        <v>3</v>
      </c>
      <c r="W2325">
        <v>7.25</v>
      </c>
      <c r="X2325" s="60">
        <f t="shared" si="180"/>
        <v>1256.6666666666667</v>
      </c>
      <c r="Y2325">
        <f t="shared" si="181"/>
        <v>15080</v>
      </c>
      <c r="Z2325">
        <f t="shared" si="182"/>
        <v>0.25720608997843381</v>
      </c>
      <c r="AA2325">
        <f t="shared" si="183"/>
        <v>0.25720608997843375</v>
      </c>
      <c r="AB2325" s="48">
        <v>83687</v>
      </c>
      <c r="AC2325">
        <f t="shared" si="184"/>
        <v>1.4273744066329699</v>
      </c>
    </row>
    <row r="2326" spans="1:29">
      <c r="A2326" t="s">
        <v>1479</v>
      </c>
      <c r="B2326">
        <v>45015</v>
      </c>
      <c r="C2326" t="s">
        <v>1485</v>
      </c>
      <c r="D2326">
        <v>1413.301916666667</v>
      </c>
      <c r="E2326">
        <v>345.94050833333341</v>
      </c>
      <c r="F2326">
        <v>1122.494833333333</v>
      </c>
      <c r="G2326">
        <v>438.05301666666668</v>
      </c>
      <c r="H2326">
        <v>591.90864999999997</v>
      </c>
      <c r="I2326">
        <v>851.17208333333338</v>
      </c>
      <c r="J2326">
        <v>4762.8710833333334</v>
      </c>
      <c r="K2326">
        <v>16959.623</v>
      </c>
      <c r="L2326">
        <v>4151.2861000000003</v>
      </c>
      <c r="M2326">
        <v>13469.938</v>
      </c>
      <c r="N2326">
        <v>5256.6361999999999</v>
      </c>
      <c r="O2326">
        <v>7102.9038</v>
      </c>
      <c r="P2326">
        <v>10214.065000000001</v>
      </c>
      <c r="Q2326">
        <v>57154.453000000001</v>
      </c>
      <c r="R2326">
        <v>94812</v>
      </c>
      <c r="S2326">
        <v>46</v>
      </c>
      <c r="T2326">
        <v>3</v>
      </c>
      <c r="U2326">
        <v>36</v>
      </c>
      <c r="V2326">
        <v>4</v>
      </c>
      <c r="W2326">
        <v>7.25</v>
      </c>
      <c r="X2326" s="60">
        <f t="shared" si="180"/>
        <v>1256.6666666666667</v>
      </c>
      <c r="Y2326">
        <f t="shared" si="181"/>
        <v>15080</v>
      </c>
      <c r="Z2326">
        <f t="shared" si="182"/>
        <v>0.26384645829783376</v>
      </c>
      <c r="AA2326">
        <f t="shared" si="183"/>
        <v>0.26384645829783376</v>
      </c>
      <c r="AB2326" s="48">
        <v>79259</v>
      </c>
      <c r="AC2326">
        <f t="shared" si="184"/>
        <v>1.3867510900681701</v>
      </c>
    </row>
    <row r="2327" spans="1:29">
      <c r="A2327" t="s">
        <v>1479</v>
      </c>
      <c r="B2327">
        <v>45017</v>
      </c>
      <c r="C2327" t="s">
        <v>14</v>
      </c>
      <c r="D2327">
        <v>896.01525000000004</v>
      </c>
      <c r="E2327">
        <v>305.51810833333332</v>
      </c>
      <c r="F2327">
        <v>1178.7365</v>
      </c>
      <c r="G2327">
        <v>446.05301666666668</v>
      </c>
      <c r="H2327">
        <v>404.26375000000002</v>
      </c>
      <c r="I2327">
        <v>631.8757333333333</v>
      </c>
      <c r="J2327">
        <v>3862.46225</v>
      </c>
      <c r="K2327">
        <v>10752.183000000001</v>
      </c>
      <c r="L2327">
        <v>3666.2172999999998</v>
      </c>
      <c r="M2327">
        <v>14144.838</v>
      </c>
      <c r="N2327">
        <v>5352.6361999999999</v>
      </c>
      <c r="O2327">
        <v>4851.165</v>
      </c>
      <c r="P2327">
        <v>7582.5087999999996</v>
      </c>
      <c r="Q2327">
        <v>46349.546999999999</v>
      </c>
      <c r="R2327">
        <v>76938</v>
      </c>
      <c r="S2327">
        <v>46</v>
      </c>
      <c r="T2327">
        <v>18</v>
      </c>
      <c r="U2327">
        <v>31</v>
      </c>
      <c r="V2327">
        <v>20</v>
      </c>
      <c r="W2327">
        <v>7.25</v>
      </c>
      <c r="X2327" s="60">
        <f t="shared" si="180"/>
        <v>1256.6666666666667</v>
      </c>
      <c r="Y2327">
        <f t="shared" si="181"/>
        <v>15080</v>
      </c>
      <c r="Z2327">
        <f t="shared" si="182"/>
        <v>0.32535377314475156</v>
      </c>
      <c r="AA2327">
        <f t="shared" si="183"/>
        <v>0.32535377314475156</v>
      </c>
      <c r="AB2327" s="48">
        <v>55642</v>
      </c>
      <c r="AC2327">
        <f t="shared" si="184"/>
        <v>1.2004863823156675</v>
      </c>
    </row>
    <row r="2328" spans="1:29">
      <c r="A2328" t="s">
        <v>1479</v>
      </c>
      <c r="B2328">
        <v>45019</v>
      </c>
      <c r="C2328" t="s">
        <v>1486</v>
      </c>
      <c r="D2328">
        <v>1402.1295833333329</v>
      </c>
      <c r="E2328">
        <v>399.52368333333328</v>
      </c>
      <c r="F2328">
        <v>1007.894666666667</v>
      </c>
      <c r="G2328">
        <v>428.05301666666668</v>
      </c>
      <c r="H2328">
        <v>606.17801666666662</v>
      </c>
      <c r="I2328">
        <v>825.32723333333331</v>
      </c>
      <c r="J2328">
        <v>4669.1060833333331</v>
      </c>
      <c r="K2328">
        <v>16825.555</v>
      </c>
      <c r="L2328">
        <v>4794.2842000000001</v>
      </c>
      <c r="M2328">
        <v>12094.736000000001</v>
      </c>
      <c r="N2328">
        <v>5136.6361999999999</v>
      </c>
      <c r="O2328">
        <v>7274.1361999999999</v>
      </c>
      <c r="P2328">
        <v>9903.9267999999993</v>
      </c>
      <c r="Q2328">
        <v>56029.273000000001</v>
      </c>
      <c r="R2328">
        <v>112791</v>
      </c>
      <c r="S2328">
        <v>46</v>
      </c>
      <c r="T2328">
        <v>2</v>
      </c>
      <c r="U2328">
        <v>46</v>
      </c>
      <c r="V2328">
        <v>1</v>
      </c>
      <c r="W2328">
        <v>7.25</v>
      </c>
      <c r="X2328" s="60">
        <f t="shared" si="180"/>
        <v>1256.6666666666667</v>
      </c>
      <c r="Y2328">
        <f t="shared" si="181"/>
        <v>15080</v>
      </c>
      <c r="Z2328">
        <f t="shared" si="182"/>
        <v>0.2691450235308247</v>
      </c>
      <c r="AA2328">
        <f t="shared" si="183"/>
        <v>0.2691450235308247</v>
      </c>
      <c r="AB2328" s="48">
        <v>79969</v>
      </c>
      <c r="AC2328">
        <f t="shared" si="184"/>
        <v>1.4272717763087877</v>
      </c>
    </row>
    <row r="2329" spans="1:29">
      <c r="A2329" t="s">
        <v>1479</v>
      </c>
      <c r="B2329">
        <v>45021</v>
      </c>
      <c r="C2329" t="s">
        <v>16</v>
      </c>
      <c r="D2329">
        <v>706</v>
      </c>
      <c r="E2329">
        <v>303.63799999999998</v>
      </c>
      <c r="F2329">
        <v>1107.452416666667</v>
      </c>
      <c r="G2329">
        <v>513.19986666666671</v>
      </c>
      <c r="H2329">
        <v>339.69931666666668</v>
      </c>
      <c r="I2329">
        <v>560.02945833333331</v>
      </c>
      <c r="J2329">
        <v>3530.0191666666669</v>
      </c>
      <c r="K2329">
        <v>8472</v>
      </c>
      <c r="L2329">
        <v>3643.6559999999999</v>
      </c>
      <c r="M2329">
        <v>13289.429</v>
      </c>
      <c r="N2329">
        <v>6158.3984</v>
      </c>
      <c r="O2329">
        <v>4076.3917999999999</v>
      </c>
      <c r="P2329">
        <v>6720.3535000000002</v>
      </c>
      <c r="Q2329">
        <v>42360.23</v>
      </c>
      <c r="R2329">
        <v>66859</v>
      </c>
      <c r="S2329">
        <v>46</v>
      </c>
      <c r="T2329">
        <v>24</v>
      </c>
      <c r="U2329">
        <v>19</v>
      </c>
      <c r="V2329">
        <v>29</v>
      </c>
      <c r="W2329">
        <v>7.25</v>
      </c>
      <c r="X2329" s="60">
        <f t="shared" si="180"/>
        <v>1256.6666666666667</v>
      </c>
      <c r="Y2329">
        <f t="shared" si="181"/>
        <v>15080</v>
      </c>
      <c r="Z2329">
        <f t="shared" si="182"/>
        <v>0.35599428992713211</v>
      </c>
      <c r="AA2329">
        <f t="shared" si="183"/>
        <v>0.35599428992713211</v>
      </c>
      <c r="AB2329" s="48">
        <v>50403</v>
      </c>
      <c r="AC2329">
        <f t="shared" si="184"/>
        <v>1.189866060689472</v>
      </c>
    </row>
    <row r="2330" spans="1:29">
      <c r="A2330" t="s">
        <v>1479</v>
      </c>
      <c r="B2330">
        <v>45023</v>
      </c>
      <c r="C2330" t="s">
        <v>1452</v>
      </c>
      <c r="D2330">
        <v>733</v>
      </c>
      <c r="E2330">
        <v>289.53715</v>
      </c>
      <c r="F2330">
        <v>1132.5905</v>
      </c>
      <c r="G2330">
        <v>444.05301666666668</v>
      </c>
      <c r="H2330">
        <v>344.03935000000001</v>
      </c>
      <c r="I2330">
        <v>552.62589166666669</v>
      </c>
      <c r="J2330">
        <v>3495.846</v>
      </c>
      <c r="K2330">
        <v>8796</v>
      </c>
      <c r="L2330">
        <v>3474.4458</v>
      </c>
      <c r="M2330">
        <v>13591.085999999999</v>
      </c>
      <c r="N2330">
        <v>5328.6361999999999</v>
      </c>
      <c r="O2330">
        <v>4128.4722000000002</v>
      </c>
      <c r="P2330">
        <v>6631.5106999999998</v>
      </c>
      <c r="Q2330">
        <v>41950.152000000002</v>
      </c>
      <c r="R2330">
        <v>61343</v>
      </c>
      <c r="S2330">
        <v>46</v>
      </c>
      <c r="T2330">
        <v>43</v>
      </c>
      <c r="U2330">
        <v>15</v>
      </c>
      <c r="V2330">
        <v>34</v>
      </c>
      <c r="W2330">
        <v>7.25</v>
      </c>
      <c r="X2330" s="60">
        <f t="shared" si="180"/>
        <v>1256.6666666666667</v>
      </c>
      <c r="Y2330">
        <f t="shared" si="181"/>
        <v>15080</v>
      </c>
      <c r="Z2330">
        <f t="shared" si="182"/>
        <v>0.35947426364509955</v>
      </c>
      <c r="AA2330">
        <f t="shared" si="183"/>
        <v>0.35947426364509955</v>
      </c>
      <c r="AB2330" s="48">
        <v>53488</v>
      </c>
      <c r="AC2330">
        <f t="shared" si="184"/>
        <v>1.2750370964090905</v>
      </c>
    </row>
    <row r="2331" spans="1:29">
      <c r="A2331" t="s">
        <v>1479</v>
      </c>
      <c r="B2331">
        <v>45025</v>
      </c>
      <c r="C2331" t="s">
        <v>1487</v>
      </c>
      <c r="D2331">
        <v>714</v>
      </c>
      <c r="E2331">
        <v>300.81783333333328</v>
      </c>
      <c r="F2331">
        <v>1145.98775</v>
      </c>
      <c r="G2331">
        <v>482.19986666666671</v>
      </c>
      <c r="H2331">
        <v>341.44209999999998</v>
      </c>
      <c r="I2331">
        <v>564.02665000000002</v>
      </c>
      <c r="J2331">
        <v>3548.4742500000002</v>
      </c>
      <c r="K2331">
        <v>8568</v>
      </c>
      <c r="L2331">
        <v>3609.8139999999999</v>
      </c>
      <c r="M2331">
        <v>13751.852999999999</v>
      </c>
      <c r="N2331">
        <v>5786.3984</v>
      </c>
      <c r="O2331">
        <v>4097.3051999999998</v>
      </c>
      <c r="P2331">
        <v>6768.3198000000002</v>
      </c>
      <c r="Q2331">
        <v>42581.690999999999</v>
      </c>
      <c r="R2331">
        <v>59566</v>
      </c>
      <c r="S2331">
        <v>46</v>
      </c>
      <c r="T2331">
        <v>26</v>
      </c>
      <c r="U2331">
        <v>10</v>
      </c>
      <c r="V2331">
        <v>37</v>
      </c>
      <c r="W2331">
        <v>7.25</v>
      </c>
      <c r="X2331" s="60">
        <f t="shared" si="180"/>
        <v>1256.6666666666667</v>
      </c>
      <c r="Y2331">
        <f t="shared" si="181"/>
        <v>15080</v>
      </c>
      <c r="Z2331">
        <f t="shared" si="182"/>
        <v>0.35414281692100957</v>
      </c>
      <c r="AA2331">
        <f t="shared" si="183"/>
        <v>0.35414281692100957</v>
      </c>
      <c r="AB2331" s="48">
        <v>44574</v>
      </c>
      <c r="AC2331">
        <f t="shared" si="184"/>
        <v>1.0467879258247401</v>
      </c>
    </row>
    <row r="2332" spans="1:29">
      <c r="A2332" t="s">
        <v>1479</v>
      </c>
      <c r="B2332">
        <v>45027</v>
      </c>
      <c r="C2332" t="s">
        <v>1488</v>
      </c>
      <c r="D2332">
        <v>684</v>
      </c>
      <c r="E2332">
        <v>286.71699999999998</v>
      </c>
      <c r="F2332">
        <v>1112.223666666667</v>
      </c>
      <c r="G2332">
        <v>492.05301666666668</v>
      </c>
      <c r="H2332">
        <v>326.60410833333327</v>
      </c>
      <c r="I2332">
        <v>541.10315000000003</v>
      </c>
      <c r="J2332">
        <v>3442.7008333333338</v>
      </c>
      <c r="K2332">
        <v>8208</v>
      </c>
      <c r="L2332">
        <v>3440.6039999999998</v>
      </c>
      <c r="M2332">
        <v>13346.683999999999</v>
      </c>
      <c r="N2332">
        <v>5904.6361999999999</v>
      </c>
      <c r="O2332">
        <v>3919.2492999999999</v>
      </c>
      <c r="P2332">
        <v>6493.2377999999999</v>
      </c>
      <c r="Q2332">
        <v>41312.410000000003</v>
      </c>
      <c r="R2332">
        <v>65925</v>
      </c>
      <c r="S2332">
        <v>46</v>
      </c>
      <c r="T2332">
        <v>36</v>
      </c>
      <c r="U2332">
        <v>20</v>
      </c>
      <c r="V2332">
        <v>30</v>
      </c>
      <c r="W2332">
        <v>7.25</v>
      </c>
      <c r="X2332" s="60">
        <f t="shared" si="180"/>
        <v>1256.6666666666667</v>
      </c>
      <c r="Y2332">
        <f t="shared" si="181"/>
        <v>15080</v>
      </c>
      <c r="Z2332">
        <f t="shared" si="182"/>
        <v>0.36502348809958068</v>
      </c>
      <c r="AA2332">
        <f t="shared" si="183"/>
        <v>0.36502348809958068</v>
      </c>
      <c r="AB2332" s="48">
        <v>46202</v>
      </c>
      <c r="AC2332">
        <f t="shared" si="184"/>
        <v>1.1183564454361292</v>
      </c>
    </row>
    <row r="2333" spans="1:29">
      <c r="A2333" t="s">
        <v>1479</v>
      </c>
      <c r="B2333">
        <v>45029</v>
      </c>
      <c r="C2333" t="s">
        <v>1489</v>
      </c>
      <c r="D2333">
        <v>720</v>
      </c>
      <c r="E2333">
        <v>309.27831666666668</v>
      </c>
      <c r="F2333">
        <v>1156.8738333333331</v>
      </c>
      <c r="G2333">
        <v>470.19986666666671</v>
      </c>
      <c r="H2333">
        <v>346.30745833333339</v>
      </c>
      <c r="I2333">
        <v>569.05969166666671</v>
      </c>
      <c r="J2333">
        <v>3571.7190833333329</v>
      </c>
      <c r="K2333">
        <v>8640</v>
      </c>
      <c r="L2333">
        <v>3711.3398000000002</v>
      </c>
      <c r="M2333">
        <v>13882.486000000001</v>
      </c>
      <c r="N2333">
        <v>5642.3984</v>
      </c>
      <c r="O2333">
        <v>4155.6895000000004</v>
      </c>
      <c r="P2333">
        <v>6828.7163</v>
      </c>
      <c r="Q2333">
        <v>42860.629000000001</v>
      </c>
      <c r="R2333">
        <v>61250</v>
      </c>
      <c r="S2333">
        <v>46</v>
      </c>
      <c r="T2333">
        <v>29</v>
      </c>
      <c r="U2333">
        <v>12</v>
      </c>
      <c r="V2333">
        <v>35</v>
      </c>
      <c r="W2333">
        <v>7.25</v>
      </c>
      <c r="X2333" s="60">
        <f t="shared" si="180"/>
        <v>1256.6666666666667</v>
      </c>
      <c r="Y2333">
        <f t="shared" si="181"/>
        <v>15080</v>
      </c>
      <c r="Z2333">
        <f t="shared" si="182"/>
        <v>0.35183804698713128</v>
      </c>
      <c r="AA2333">
        <f t="shared" si="183"/>
        <v>0.35183804698713123</v>
      </c>
      <c r="AB2333" s="48">
        <v>47933</v>
      </c>
      <c r="AC2333">
        <f t="shared" si="184"/>
        <v>1.1183456966998782</v>
      </c>
    </row>
    <row r="2334" spans="1:29">
      <c r="A2334" t="s">
        <v>1479</v>
      </c>
      <c r="B2334">
        <v>45031</v>
      </c>
      <c r="C2334" t="s">
        <v>1490</v>
      </c>
      <c r="D2334">
        <v>751</v>
      </c>
      <c r="E2334">
        <v>302.69793333333331</v>
      </c>
      <c r="F2334">
        <v>1089.113333333333</v>
      </c>
      <c r="G2334">
        <v>492.05301666666668</v>
      </c>
      <c r="H2334">
        <v>354.52359999999999</v>
      </c>
      <c r="I2334">
        <v>565.39224999999999</v>
      </c>
      <c r="J2334">
        <v>3554.7802499999998</v>
      </c>
      <c r="K2334">
        <v>9012</v>
      </c>
      <c r="L2334">
        <v>3632.3751999999999</v>
      </c>
      <c r="M2334">
        <v>13069.36</v>
      </c>
      <c r="N2334">
        <v>5904.6361999999999</v>
      </c>
      <c r="O2334">
        <v>4254.2831999999999</v>
      </c>
      <c r="P2334">
        <v>6784.7070000000003</v>
      </c>
      <c r="Q2334">
        <v>42657.362999999998</v>
      </c>
      <c r="R2334">
        <v>62738</v>
      </c>
      <c r="S2334">
        <v>46</v>
      </c>
      <c r="T2334">
        <v>34</v>
      </c>
      <c r="U2334">
        <v>14</v>
      </c>
      <c r="V2334">
        <v>32</v>
      </c>
      <c r="W2334">
        <v>7.25</v>
      </c>
      <c r="X2334" s="60">
        <f t="shared" si="180"/>
        <v>1256.6666666666667</v>
      </c>
      <c r="Y2334">
        <f t="shared" si="181"/>
        <v>15080</v>
      </c>
      <c r="Z2334">
        <f t="shared" si="182"/>
        <v>0.35351458551247067</v>
      </c>
      <c r="AA2334">
        <f t="shared" si="183"/>
        <v>0.35351458551247061</v>
      </c>
      <c r="AB2334" s="48">
        <v>50427</v>
      </c>
      <c r="AC2334">
        <f t="shared" si="184"/>
        <v>1.1821405837955807</v>
      </c>
    </row>
    <row r="2335" spans="1:29">
      <c r="A2335" t="s">
        <v>1479</v>
      </c>
      <c r="B2335">
        <v>45033</v>
      </c>
      <c r="C2335" t="s">
        <v>1491</v>
      </c>
      <c r="D2335">
        <v>686</v>
      </c>
      <c r="E2335">
        <v>294.23745000000002</v>
      </c>
      <c r="F2335">
        <v>1088.6291666666671</v>
      </c>
      <c r="G2335">
        <v>436.19986666666671</v>
      </c>
      <c r="H2335">
        <v>329.80730833333331</v>
      </c>
      <c r="I2335">
        <v>522.60505833333332</v>
      </c>
      <c r="J2335">
        <v>3357.4788333333331</v>
      </c>
      <c r="K2335">
        <v>8232</v>
      </c>
      <c r="L2335">
        <v>3530.8494000000001</v>
      </c>
      <c r="M2335">
        <v>13063.55</v>
      </c>
      <c r="N2335">
        <v>5234.3984</v>
      </c>
      <c r="O2335">
        <v>3957.6876999999999</v>
      </c>
      <c r="P2335">
        <v>6271.2606999999998</v>
      </c>
      <c r="Q2335">
        <v>40289.745999999999</v>
      </c>
      <c r="R2335">
        <v>48608</v>
      </c>
      <c r="S2335">
        <v>46</v>
      </c>
      <c r="T2335">
        <v>40</v>
      </c>
      <c r="U2335">
        <v>2</v>
      </c>
      <c r="V2335">
        <v>45</v>
      </c>
      <c r="W2335">
        <v>7.25</v>
      </c>
      <c r="X2335" s="60">
        <f t="shared" si="180"/>
        <v>1256.6666666666667</v>
      </c>
      <c r="Y2335">
        <f t="shared" si="181"/>
        <v>15080</v>
      </c>
      <c r="Z2335">
        <f t="shared" si="182"/>
        <v>0.37428878305661201</v>
      </c>
      <c r="AA2335">
        <f t="shared" si="183"/>
        <v>0.37428878305661201</v>
      </c>
      <c r="AB2335" s="48">
        <v>37752</v>
      </c>
      <c r="AC2335">
        <f t="shared" si="184"/>
        <v>0.93701260861758728</v>
      </c>
    </row>
    <row r="2336" spans="1:29">
      <c r="A2336" t="s">
        <v>1479</v>
      </c>
      <c r="B2336">
        <v>45035</v>
      </c>
      <c r="C2336" t="s">
        <v>857</v>
      </c>
      <c r="D2336">
        <v>1285.7509166666671</v>
      </c>
      <c r="E2336">
        <v>362.86149166666672</v>
      </c>
      <c r="F2336">
        <v>1113.8840833333329</v>
      </c>
      <c r="G2336">
        <v>433.05301666666668</v>
      </c>
      <c r="H2336">
        <v>554.68644166666661</v>
      </c>
      <c r="I2336">
        <v>790.04084999999998</v>
      </c>
      <c r="J2336">
        <v>4540.277</v>
      </c>
      <c r="K2336">
        <v>15429.011</v>
      </c>
      <c r="L2336">
        <v>4354.3379000000004</v>
      </c>
      <c r="M2336">
        <v>13366.609</v>
      </c>
      <c r="N2336">
        <v>5196.6361999999999</v>
      </c>
      <c r="O2336">
        <v>6656.2372999999998</v>
      </c>
      <c r="P2336">
        <v>9480.4902000000002</v>
      </c>
      <c r="Q2336">
        <v>54483.324000000001</v>
      </c>
      <c r="R2336">
        <v>93301</v>
      </c>
      <c r="S2336">
        <v>46</v>
      </c>
      <c r="T2336">
        <v>5</v>
      </c>
      <c r="U2336">
        <v>37</v>
      </c>
      <c r="V2336">
        <v>5</v>
      </c>
      <c r="W2336">
        <v>7.25</v>
      </c>
      <c r="X2336" s="60">
        <f t="shared" si="180"/>
        <v>1256.6666666666667</v>
      </c>
      <c r="Y2336">
        <f t="shared" si="181"/>
        <v>15080</v>
      </c>
      <c r="Z2336">
        <f t="shared" si="182"/>
        <v>0.27678193790085204</v>
      </c>
      <c r="AA2336">
        <f t="shared" si="183"/>
        <v>0.27678193790085198</v>
      </c>
      <c r="AB2336" s="48">
        <v>74730</v>
      </c>
      <c r="AC2336">
        <f t="shared" si="184"/>
        <v>1.3716123487619809</v>
      </c>
    </row>
    <row r="2337" spans="1:29">
      <c r="A2337" t="s">
        <v>1479</v>
      </c>
      <c r="B2337">
        <v>45037</v>
      </c>
      <c r="C2337" t="s">
        <v>1492</v>
      </c>
      <c r="D2337">
        <v>631.56457499999999</v>
      </c>
      <c r="E2337">
        <v>313.97861666666671</v>
      </c>
      <c r="F2337">
        <v>1164.0415</v>
      </c>
      <c r="G2337">
        <v>434.05301666666668</v>
      </c>
      <c r="H2337">
        <v>318.13420000000002</v>
      </c>
      <c r="I2337">
        <v>530.06656666666663</v>
      </c>
      <c r="J2337">
        <v>3391.8385833333341</v>
      </c>
      <c r="K2337">
        <v>7578.7749000000003</v>
      </c>
      <c r="L2337">
        <v>3767.7433999999998</v>
      </c>
      <c r="M2337">
        <v>13968.498</v>
      </c>
      <c r="N2337">
        <v>5208.6361999999999</v>
      </c>
      <c r="O2337">
        <v>3817.6104</v>
      </c>
      <c r="P2337">
        <v>6360.7987999999996</v>
      </c>
      <c r="Q2337">
        <v>40702.063000000002</v>
      </c>
      <c r="R2337">
        <v>83677</v>
      </c>
      <c r="S2337">
        <v>46</v>
      </c>
      <c r="T2337">
        <v>33</v>
      </c>
      <c r="U2337">
        <v>44</v>
      </c>
      <c r="V2337">
        <v>10</v>
      </c>
      <c r="W2337">
        <v>7.25</v>
      </c>
      <c r="X2337" s="60">
        <f t="shared" si="180"/>
        <v>1256.6666666666667</v>
      </c>
      <c r="Y2337">
        <f t="shared" si="181"/>
        <v>15080</v>
      </c>
      <c r="Z2337">
        <f t="shared" si="182"/>
        <v>0.37049719076892978</v>
      </c>
      <c r="AA2337">
        <f t="shared" si="183"/>
        <v>0.37049719076892978</v>
      </c>
      <c r="AB2337" s="48">
        <v>61318</v>
      </c>
      <c r="AC2337">
        <f t="shared" si="184"/>
        <v>1.5065084047459707</v>
      </c>
    </row>
    <row r="2338" spans="1:29">
      <c r="A2338" t="s">
        <v>1479</v>
      </c>
      <c r="B2338">
        <v>45039</v>
      </c>
      <c r="C2338" t="s">
        <v>293</v>
      </c>
      <c r="D2338">
        <v>820.29557499999999</v>
      </c>
      <c r="E2338">
        <v>331.83965833333332</v>
      </c>
      <c r="F2338">
        <v>1137.47875</v>
      </c>
      <c r="G2338">
        <v>449.05301666666668</v>
      </c>
      <c r="H2338">
        <v>387.64347500000002</v>
      </c>
      <c r="I2338">
        <v>603.17468333333329</v>
      </c>
      <c r="J2338">
        <v>3729.485333333334</v>
      </c>
      <c r="K2338">
        <v>9843.5468999999994</v>
      </c>
      <c r="L2338">
        <v>3982.0758999999998</v>
      </c>
      <c r="M2338">
        <v>13649.745000000001</v>
      </c>
      <c r="N2338">
        <v>5388.6361999999999</v>
      </c>
      <c r="O2338">
        <v>4651.7217000000001</v>
      </c>
      <c r="P2338">
        <v>7238.0962</v>
      </c>
      <c r="Q2338">
        <v>44753.824000000001</v>
      </c>
      <c r="R2338">
        <v>65224</v>
      </c>
      <c r="S2338">
        <v>46</v>
      </c>
      <c r="T2338">
        <v>19</v>
      </c>
      <c r="U2338">
        <v>13</v>
      </c>
      <c r="V2338">
        <v>31</v>
      </c>
      <c r="W2338">
        <v>7.25</v>
      </c>
      <c r="X2338" s="60">
        <f t="shared" si="180"/>
        <v>1256.6666666666667</v>
      </c>
      <c r="Y2338">
        <f t="shared" si="181"/>
        <v>15080</v>
      </c>
      <c r="Z2338">
        <f t="shared" si="182"/>
        <v>0.33695444661890789</v>
      </c>
      <c r="AA2338">
        <f t="shared" si="183"/>
        <v>0.33695444661890789</v>
      </c>
      <c r="AB2338" s="48">
        <v>50743</v>
      </c>
      <c r="AC2338">
        <f t="shared" si="184"/>
        <v>1.1338248995214353</v>
      </c>
    </row>
    <row r="2339" spans="1:29">
      <c r="A2339" t="s">
        <v>1479</v>
      </c>
      <c r="B2339">
        <v>45041</v>
      </c>
      <c r="C2339" t="s">
        <v>1493</v>
      </c>
      <c r="D2339">
        <v>787</v>
      </c>
      <c r="E2339">
        <v>322.43910833333331</v>
      </c>
      <c r="F2339">
        <v>1078.063333333333</v>
      </c>
      <c r="G2339">
        <v>446.05301666666668</v>
      </c>
      <c r="H2339">
        <v>373.278075</v>
      </c>
      <c r="I2339">
        <v>570.21244166666668</v>
      </c>
      <c r="J2339">
        <v>3577.045916666666</v>
      </c>
      <c r="K2339">
        <v>9444</v>
      </c>
      <c r="L2339">
        <v>3869.2692999999999</v>
      </c>
      <c r="M2339">
        <v>12936.76</v>
      </c>
      <c r="N2339">
        <v>5352.6361999999999</v>
      </c>
      <c r="O2339">
        <v>4479.3369000000002</v>
      </c>
      <c r="P2339">
        <v>6842.5492999999997</v>
      </c>
      <c r="Q2339">
        <v>42924.550999999999</v>
      </c>
      <c r="R2339">
        <v>76991</v>
      </c>
      <c r="S2339">
        <v>46</v>
      </c>
      <c r="T2339">
        <v>17</v>
      </c>
      <c r="U2339">
        <v>29</v>
      </c>
      <c r="V2339">
        <v>19</v>
      </c>
      <c r="W2339">
        <v>7.25</v>
      </c>
      <c r="X2339" s="60">
        <f t="shared" si="180"/>
        <v>1256.6666666666667</v>
      </c>
      <c r="Y2339">
        <f t="shared" si="181"/>
        <v>15080</v>
      </c>
      <c r="Z2339">
        <f t="shared" si="182"/>
        <v>0.35131409994247825</v>
      </c>
      <c r="AA2339">
        <f t="shared" si="183"/>
        <v>0.35131409994247814</v>
      </c>
      <c r="AB2339" s="48">
        <v>52650</v>
      </c>
      <c r="AC2339">
        <f t="shared" si="184"/>
        <v>1.2265707799715833</v>
      </c>
    </row>
    <row r="2340" spans="1:29">
      <c r="A2340" t="s">
        <v>1479</v>
      </c>
      <c r="B2340">
        <v>45043</v>
      </c>
      <c r="C2340" t="s">
        <v>1494</v>
      </c>
      <c r="D2340">
        <v>842</v>
      </c>
      <c r="E2340">
        <v>350.6407916666667</v>
      </c>
      <c r="F2340">
        <v>1085.579666666667</v>
      </c>
      <c r="G2340">
        <v>389.19986666666671</v>
      </c>
      <c r="H2340">
        <v>401.27180833333341</v>
      </c>
      <c r="I2340">
        <v>587.28975833333334</v>
      </c>
      <c r="J2340">
        <v>3655.9817499999999</v>
      </c>
      <c r="K2340">
        <v>10104</v>
      </c>
      <c r="L2340">
        <v>4207.6895000000004</v>
      </c>
      <c r="M2340">
        <v>13026.956</v>
      </c>
      <c r="N2340">
        <v>4670.3984</v>
      </c>
      <c r="O2340">
        <v>4815.2617</v>
      </c>
      <c r="P2340">
        <v>7047.4771000000001</v>
      </c>
      <c r="Q2340">
        <v>43871.781000000003</v>
      </c>
      <c r="R2340">
        <v>80033</v>
      </c>
      <c r="S2340">
        <v>46</v>
      </c>
      <c r="T2340">
        <v>27</v>
      </c>
      <c r="U2340">
        <v>41</v>
      </c>
      <c r="V2340">
        <v>12</v>
      </c>
      <c r="W2340">
        <v>7.25</v>
      </c>
      <c r="X2340" s="60">
        <f t="shared" si="180"/>
        <v>1256.6666666666667</v>
      </c>
      <c r="Y2340">
        <f t="shared" si="181"/>
        <v>15080</v>
      </c>
      <c r="Z2340">
        <f t="shared" si="182"/>
        <v>0.34372892224275103</v>
      </c>
      <c r="AA2340">
        <f t="shared" si="183"/>
        <v>0.34372892224275098</v>
      </c>
      <c r="AB2340" s="48">
        <v>59457</v>
      </c>
      <c r="AC2340">
        <f t="shared" si="184"/>
        <v>1.3552447300919923</v>
      </c>
    </row>
    <row r="2341" spans="1:29">
      <c r="A2341" t="s">
        <v>1479</v>
      </c>
      <c r="B2341">
        <v>45045</v>
      </c>
      <c r="C2341" t="s">
        <v>1495</v>
      </c>
      <c r="D2341">
        <v>1076.6809166666669</v>
      </c>
      <c r="E2341">
        <v>364.74161666666669</v>
      </c>
      <c r="F2341">
        <v>1066.4188333333329</v>
      </c>
      <c r="G2341">
        <v>446.05301666666668</v>
      </c>
      <c r="H2341">
        <v>484.97607499999998</v>
      </c>
      <c r="I2341">
        <v>686.84472499999993</v>
      </c>
      <c r="J2341">
        <v>4125.7151666666668</v>
      </c>
      <c r="K2341">
        <v>12920.171</v>
      </c>
      <c r="L2341">
        <v>4376.8994000000002</v>
      </c>
      <c r="M2341">
        <v>12797.026</v>
      </c>
      <c r="N2341">
        <v>5352.6361999999999</v>
      </c>
      <c r="O2341">
        <v>5819.7129000000004</v>
      </c>
      <c r="P2341">
        <v>8242.1366999999991</v>
      </c>
      <c r="Q2341">
        <v>49508.582000000002</v>
      </c>
      <c r="R2341">
        <v>92013</v>
      </c>
      <c r="S2341">
        <v>46</v>
      </c>
      <c r="T2341">
        <v>6</v>
      </c>
      <c r="U2341">
        <v>42</v>
      </c>
      <c r="V2341">
        <v>6</v>
      </c>
      <c r="W2341">
        <v>7.25</v>
      </c>
      <c r="X2341" s="60">
        <f t="shared" si="180"/>
        <v>1256.6666666666667</v>
      </c>
      <c r="Y2341">
        <f t="shared" si="181"/>
        <v>15080</v>
      </c>
      <c r="Z2341">
        <f t="shared" si="182"/>
        <v>0.30459365610592526</v>
      </c>
      <c r="AA2341">
        <f t="shared" si="183"/>
        <v>0.3045936561059252</v>
      </c>
      <c r="AB2341" s="48">
        <v>71833</v>
      </c>
      <c r="AC2341">
        <f t="shared" si="184"/>
        <v>1.4509201657199553</v>
      </c>
    </row>
    <row r="2342" spans="1:29">
      <c r="A2342" t="s">
        <v>1479</v>
      </c>
      <c r="B2342">
        <v>45047</v>
      </c>
      <c r="C2342" t="s">
        <v>670</v>
      </c>
      <c r="D2342">
        <v>781</v>
      </c>
      <c r="E2342">
        <v>328.07945000000001</v>
      </c>
      <c r="F2342">
        <v>1063.61475</v>
      </c>
      <c r="G2342">
        <v>424.19986666666671</v>
      </c>
      <c r="H2342">
        <v>373.15706666666671</v>
      </c>
      <c r="I2342">
        <v>560.04667499999994</v>
      </c>
      <c r="J2342">
        <v>3530.098</v>
      </c>
      <c r="K2342">
        <v>9372</v>
      </c>
      <c r="L2342">
        <v>3936.9533999999999</v>
      </c>
      <c r="M2342">
        <v>12763.377</v>
      </c>
      <c r="N2342">
        <v>5090.3984</v>
      </c>
      <c r="O2342">
        <v>4477.8847999999998</v>
      </c>
      <c r="P2342">
        <v>6720.5600999999997</v>
      </c>
      <c r="Q2342">
        <v>42361.175999999999</v>
      </c>
      <c r="R2342">
        <v>69847</v>
      </c>
      <c r="S2342">
        <v>46</v>
      </c>
      <c r="T2342">
        <v>44</v>
      </c>
      <c r="U2342">
        <v>28</v>
      </c>
      <c r="V2342">
        <v>25</v>
      </c>
      <c r="W2342">
        <v>7.25</v>
      </c>
      <c r="X2342" s="60">
        <f t="shared" si="180"/>
        <v>1256.6666666666667</v>
      </c>
      <c r="Y2342">
        <f t="shared" si="181"/>
        <v>15080</v>
      </c>
      <c r="Z2342">
        <f t="shared" si="182"/>
        <v>0.35598633994485895</v>
      </c>
      <c r="AA2342">
        <f t="shared" si="183"/>
        <v>0.35598633994485895</v>
      </c>
      <c r="AB2342" s="48">
        <v>49867</v>
      </c>
      <c r="AC2342">
        <f t="shared" si="184"/>
        <v>1.1771863935033342</v>
      </c>
    </row>
    <row r="2343" spans="1:29">
      <c r="A2343" t="s">
        <v>1479</v>
      </c>
      <c r="B2343">
        <v>45049</v>
      </c>
      <c r="C2343" t="s">
        <v>1496</v>
      </c>
      <c r="D2343">
        <v>720</v>
      </c>
      <c r="E2343">
        <v>309.27831666666668</v>
      </c>
      <c r="F2343">
        <v>1251.8570833333331</v>
      </c>
      <c r="G2343">
        <v>437.19986666666671</v>
      </c>
      <c r="H2343">
        <v>346.30745833333339</v>
      </c>
      <c r="I2343">
        <v>586.17273333333333</v>
      </c>
      <c r="J2343">
        <v>3650.8154166666668</v>
      </c>
      <c r="K2343">
        <v>8640</v>
      </c>
      <c r="L2343">
        <v>3711.3398000000002</v>
      </c>
      <c r="M2343">
        <v>15022.285</v>
      </c>
      <c r="N2343">
        <v>5246.3984</v>
      </c>
      <c r="O2343">
        <v>4155.6895000000004</v>
      </c>
      <c r="P2343">
        <v>7034.0727999999999</v>
      </c>
      <c r="Q2343">
        <v>43809.785000000003</v>
      </c>
      <c r="R2343">
        <v>55914</v>
      </c>
      <c r="S2343">
        <v>46</v>
      </c>
      <c r="T2343">
        <v>30</v>
      </c>
      <c r="U2343">
        <v>5</v>
      </c>
      <c r="V2343">
        <v>42</v>
      </c>
      <c r="W2343">
        <v>7.25</v>
      </c>
      <c r="X2343" s="60">
        <f t="shared" si="180"/>
        <v>1256.6666666666667</v>
      </c>
      <c r="Y2343">
        <f t="shared" si="181"/>
        <v>15080</v>
      </c>
      <c r="Z2343">
        <f t="shared" si="182"/>
        <v>0.34421533910746194</v>
      </c>
      <c r="AA2343">
        <f t="shared" si="183"/>
        <v>0.34421533910746194</v>
      </c>
      <c r="AB2343" s="48">
        <v>43987</v>
      </c>
      <c r="AC2343">
        <f t="shared" si="184"/>
        <v>1.0040451008832842</v>
      </c>
    </row>
    <row r="2344" spans="1:29">
      <c r="A2344" t="s">
        <v>1479</v>
      </c>
      <c r="B2344">
        <v>45051</v>
      </c>
      <c r="C2344" t="s">
        <v>1497</v>
      </c>
      <c r="D2344">
        <v>1121</v>
      </c>
      <c r="E2344">
        <v>340.30017500000002</v>
      </c>
      <c r="F2344">
        <v>1049.20525</v>
      </c>
      <c r="G2344">
        <v>410.05301666666668</v>
      </c>
      <c r="H2344">
        <v>491.66402499999998</v>
      </c>
      <c r="I2344">
        <v>681.73530833333336</v>
      </c>
      <c r="J2344">
        <v>4093.9576666666671</v>
      </c>
      <c r="K2344">
        <v>13452</v>
      </c>
      <c r="L2344">
        <v>4083.6021000000001</v>
      </c>
      <c r="M2344">
        <v>12590.463</v>
      </c>
      <c r="N2344">
        <v>4920.6361999999999</v>
      </c>
      <c r="O2344">
        <v>5899.9683000000005</v>
      </c>
      <c r="P2344">
        <v>8180.8236999999999</v>
      </c>
      <c r="Q2344">
        <v>49127.491999999998</v>
      </c>
      <c r="R2344">
        <v>77159</v>
      </c>
      <c r="S2344">
        <v>46</v>
      </c>
      <c r="T2344">
        <v>10</v>
      </c>
      <c r="U2344">
        <v>24</v>
      </c>
      <c r="V2344">
        <v>18</v>
      </c>
      <c r="W2344">
        <v>7.25</v>
      </c>
      <c r="X2344" s="60">
        <f t="shared" si="180"/>
        <v>1256.6666666666667</v>
      </c>
      <c r="Y2344">
        <f t="shared" si="181"/>
        <v>15080</v>
      </c>
      <c r="Z2344">
        <f t="shared" si="182"/>
        <v>0.30695643897311098</v>
      </c>
      <c r="AA2344">
        <f t="shared" si="183"/>
        <v>0.30695643897311103</v>
      </c>
      <c r="AB2344" s="48">
        <v>61375</v>
      </c>
      <c r="AC2344">
        <f t="shared" si="184"/>
        <v>1.2493004934996479</v>
      </c>
    </row>
    <row r="2345" spans="1:29">
      <c r="A2345" t="s">
        <v>1479</v>
      </c>
      <c r="B2345">
        <v>45053</v>
      </c>
      <c r="C2345" t="s">
        <v>415</v>
      </c>
      <c r="D2345">
        <v>1028</v>
      </c>
      <c r="E2345">
        <v>369.44189166666672</v>
      </c>
      <c r="F2345">
        <v>1191.2636666666669</v>
      </c>
      <c r="G2345">
        <v>463.05301666666668</v>
      </c>
      <c r="H2345">
        <v>470.17850833333341</v>
      </c>
      <c r="I2345">
        <v>709.56380000000001</v>
      </c>
      <c r="J2345">
        <v>4231.5010000000002</v>
      </c>
      <c r="K2345">
        <v>12336</v>
      </c>
      <c r="L2345">
        <v>4433.3027000000002</v>
      </c>
      <c r="M2345">
        <v>14295.164000000001</v>
      </c>
      <c r="N2345">
        <v>5556.6361999999999</v>
      </c>
      <c r="O2345">
        <v>5642.1421</v>
      </c>
      <c r="P2345">
        <v>8514.7656000000006</v>
      </c>
      <c r="Q2345">
        <v>50778.012000000002</v>
      </c>
      <c r="R2345">
        <v>72745</v>
      </c>
      <c r="S2345">
        <v>46</v>
      </c>
      <c r="T2345">
        <v>15</v>
      </c>
      <c r="U2345">
        <v>21</v>
      </c>
      <c r="V2345">
        <v>23</v>
      </c>
      <c r="W2345">
        <v>7.25</v>
      </c>
      <c r="X2345" s="60">
        <f t="shared" si="180"/>
        <v>1256.6666666666667</v>
      </c>
      <c r="Y2345">
        <f t="shared" si="181"/>
        <v>15080</v>
      </c>
      <c r="Z2345">
        <f t="shared" si="182"/>
        <v>0.29697893647352719</v>
      </c>
      <c r="AA2345">
        <f t="shared" si="183"/>
        <v>0.29697893647352713</v>
      </c>
      <c r="AB2345" s="48">
        <v>61838</v>
      </c>
      <c r="AC2345">
        <f t="shared" si="184"/>
        <v>1.2178105751757275</v>
      </c>
    </row>
    <row r="2346" spans="1:29">
      <c r="A2346" t="s">
        <v>1479</v>
      </c>
      <c r="B2346">
        <v>45055</v>
      </c>
      <c r="C2346" t="s">
        <v>1498</v>
      </c>
      <c r="D2346">
        <v>800</v>
      </c>
      <c r="E2346">
        <v>316.79876666666672</v>
      </c>
      <c r="F2346">
        <v>1181.7745833333331</v>
      </c>
      <c r="G2346">
        <v>444.05301666666668</v>
      </c>
      <c r="H2346">
        <v>375.75427500000001</v>
      </c>
      <c r="I2346">
        <v>600.9895416666667</v>
      </c>
      <c r="J2346">
        <v>3719.3700833333328</v>
      </c>
      <c r="K2346">
        <v>9600</v>
      </c>
      <c r="L2346">
        <v>3801.5852</v>
      </c>
      <c r="M2346">
        <v>14181.295</v>
      </c>
      <c r="N2346">
        <v>5328.6361999999999</v>
      </c>
      <c r="O2346">
        <v>4509.0513000000001</v>
      </c>
      <c r="P2346">
        <v>7211.8744999999999</v>
      </c>
      <c r="Q2346">
        <v>44632.440999999999</v>
      </c>
      <c r="R2346">
        <v>77712</v>
      </c>
      <c r="S2346">
        <v>46</v>
      </c>
      <c r="T2346">
        <v>22</v>
      </c>
      <c r="U2346">
        <v>35</v>
      </c>
      <c r="V2346">
        <v>17</v>
      </c>
      <c r="W2346">
        <v>7.25</v>
      </c>
      <c r="X2346" s="60">
        <f t="shared" si="180"/>
        <v>1256.6666666666667</v>
      </c>
      <c r="Y2346">
        <f t="shared" si="181"/>
        <v>15080</v>
      </c>
      <c r="Z2346">
        <f t="shared" si="182"/>
        <v>0.33787083256324707</v>
      </c>
      <c r="AA2346">
        <f t="shared" si="183"/>
        <v>0.33787083256324701</v>
      </c>
      <c r="AB2346" s="48">
        <v>61015</v>
      </c>
      <c r="AC2346">
        <f t="shared" si="184"/>
        <v>1.3670549634513605</v>
      </c>
    </row>
    <row r="2347" spans="1:29">
      <c r="A2347" t="s">
        <v>1479</v>
      </c>
      <c r="B2347">
        <v>45057</v>
      </c>
      <c r="C2347" t="s">
        <v>1145</v>
      </c>
      <c r="D2347">
        <v>785</v>
      </c>
      <c r="E2347">
        <v>344.06038333333328</v>
      </c>
      <c r="F2347">
        <v>1139.449416666667</v>
      </c>
      <c r="G2347">
        <v>441.05301666666668</v>
      </c>
      <c r="H2347">
        <v>379.87975833333331</v>
      </c>
      <c r="I2347">
        <v>593.01290000000006</v>
      </c>
      <c r="J2347">
        <v>3682.4554166666662</v>
      </c>
      <c r="K2347">
        <v>9420</v>
      </c>
      <c r="L2347">
        <v>4128.7245999999996</v>
      </c>
      <c r="M2347">
        <v>13673.393</v>
      </c>
      <c r="N2347">
        <v>5292.6361999999999</v>
      </c>
      <c r="O2347">
        <v>4558.5571</v>
      </c>
      <c r="P2347">
        <v>7116.1548000000003</v>
      </c>
      <c r="Q2347">
        <v>44189.464999999997</v>
      </c>
      <c r="R2347">
        <v>91114</v>
      </c>
      <c r="S2347">
        <v>46</v>
      </c>
      <c r="T2347">
        <v>11</v>
      </c>
      <c r="U2347">
        <v>43</v>
      </c>
      <c r="V2347">
        <v>7</v>
      </c>
      <c r="W2347">
        <v>7.25</v>
      </c>
      <c r="X2347" s="60">
        <f t="shared" si="180"/>
        <v>1256.6666666666667</v>
      </c>
      <c r="Y2347">
        <f t="shared" si="181"/>
        <v>15080</v>
      </c>
      <c r="Z2347">
        <f t="shared" si="182"/>
        <v>0.34125780884652041</v>
      </c>
      <c r="AA2347">
        <f t="shared" si="183"/>
        <v>0.34125780884652035</v>
      </c>
      <c r="AB2347" s="48">
        <v>70113</v>
      </c>
      <c r="AC2347">
        <f t="shared" si="184"/>
        <v>1.5866451426827639</v>
      </c>
    </row>
    <row r="2348" spans="1:29">
      <c r="A2348" t="s">
        <v>1479</v>
      </c>
      <c r="B2348">
        <v>45059</v>
      </c>
      <c r="C2348" t="s">
        <v>420</v>
      </c>
      <c r="D2348">
        <v>752</v>
      </c>
      <c r="E2348">
        <v>297.05759999999998</v>
      </c>
      <c r="F2348">
        <v>1113.41625</v>
      </c>
      <c r="G2348">
        <v>444.05301666666668</v>
      </c>
      <c r="H2348">
        <v>352.96232500000002</v>
      </c>
      <c r="I2348">
        <v>557.12601666666671</v>
      </c>
      <c r="J2348">
        <v>3516.6152499999998</v>
      </c>
      <c r="K2348">
        <v>9024</v>
      </c>
      <c r="L2348">
        <v>3564.6912000000002</v>
      </c>
      <c r="M2348">
        <v>13360.995000000001</v>
      </c>
      <c r="N2348">
        <v>5328.6361999999999</v>
      </c>
      <c r="O2348">
        <v>4235.5478999999996</v>
      </c>
      <c r="P2348">
        <v>6685.5122000000001</v>
      </c>
      <c r="Q2348">
        <v>42199.383000000002</v>
      </c>
      <c r="R2348">
        <v>70911</v>
      </c>
      <c r="S2348">
        <v>46</v>
      </c>
      <c r="T2348">
        <v>37</v>
      </c>
      <c r="U2348">
        <v>26</v>
      </c>
      <c r="V2348">
        <v>24</v>
      </c>
      <c r="W2348">
        <v>7.25</v>
      </c>
      <c r="X2348" s="60">
        <f t="shared" si="180"/>
        <v>1256.6666666666667</v>
      </c>
      <c r="Y2348">
        <f t="shared" si="181"/>
        <v>15080</v>
      </c>
      <c r="Z2348">
        <f t="shared" si="182"/>
        <v>0.35735119634332096</v>
      </c>
      <c r="AA2348">
        <f t="shared" si="183"/>
        <v>0.35735119634332091</v>
      </c>
      <c r="AB2348" s="48">
        <v>53847</v>
      </c>
      <c r="AC2348">
        <f t="shared" si="184"/>
        <v>1.2760139170755174</v>
      </c>
    </row>
    <row r="2349" spans="1:29">
      <c r="A2349" t="s">
        <v>1479</v>
      </c>
      <c r="B2349">
        <v>45061</v>
      </c>
      <c r="C2349" t="s">
        <v>47</v>
      </c>
      <c r="D2349">
        <v>684</v>
      </c>
      <c r="E2349">
        <v>302.69793333333331</v>
      </c>
      <c r="F2349">
        <v>1118.74875</v>
      </c>
      <c r="G2349">
        <v>482.19986666666671</v>
      </c>
      <c r="H2349">
        <v>331.98099999999999</v>
      </c>
      <c r="I2349">
        <v>546.09558333333337</v>
      </c>
      <c r="J2349">
        <v>3465.7233333333329</v>
      </c>
      <c r="K2349">
        <v>8208</v>
      </c>
      <c r="L2349">
        <v>3632.3751999999999</v>
      </c>
      <c r="M2349">
        <v>13424.985000000001</v>
      </c>
      <c r="N2349">
        <v>5786.3984</v>
      </c>
      <c r="O2349">
        <v>3983.7719999999999</v>
      </c>
      <c r="P2349">
        <v>6553.1469999999999</v>
      </c>
      <c r="Q2349">
        <v>41588.68</v>
      </c>
      <c r="R2349">
        <v>60492</v>
      </c>
      <c r="S2349">
        <v>46</v>
      </c>
      <c r="T2349">
        <v>25</v>
      </c>
      <c r="U2349">
        <v>11</v>
      </c>
      <c r="V2349">
        <v>36</v>
      </c>
      <c r="W2349">
        <v>7.25</v>
      </c>
      <c r="X2349" s="60">
        <f t="shared" si="180"/>
        <v>1256.6666666666667</v>
      </c>
      <c r="Y2349">
        <f t="shared" si="181"/>
        <v>15080</v>
      </c>
      <c r="Z2349">
        <f t="shared" si="182"/>
        <v>0.3625986686761879</v>
      </c>
      <c r="AA2349">
        <f t="shared" si="183"/>
        <v>0.36259866867618784</v>
      </c>
      <c r="AB2349" s="48">
        <v>41583</v>
      </c>
      <c r="AC2349">
        <f t="shared" si="184"/>
        <v>0.99986342437413256</v>
      </c>
    </row>
    <row r="2350" spans="1:29">
      <c r="A2350" t="s">
        <v>1479</v>
      </c>
      <c r="B2350">
        <v>45063</v>
      </c>
      <c r="C2350" t="s">
        <v>1499</v>
      </c>
      <c r="D2350">
        <v>1005.0875</v>
      </c>
      <c r="E2350">
        <v>341.24021666666658</v>
      </c>
      <c r="F2350">
        <v>1102.6885</v>
      </c>
      <c r="G2350">
        <v>492.05301666666668</v>
      </c>
      <c r="H2350">
        <v>452.98079166666668</v>
      </c>
      <c r="I2350">
        <v>676.75382500000001</v>
      </c>
      <c r="J2350">
        <v>4070.80375</v>
      </c>
      <c r="K2350">
        <v>12061.05</v>
      </c>
      <c r="L2350">
        <v>4094.8825999999999</v>
      </c>
      <c r="M2350">
        <v>13232.262000000001</v>
      </c>
      <c r="N2350">
        <v>5904.6361999999999</v>
      </c>
      <c r="O2350">
        <v>5435.7695000000003</v>
      </c>
      <c r="P2350">
        <v>8121.0459000000001</v>
      </c>
      <c r="Q2350">
        <v>48849.644999999997</v>
      </c>
      <c r="R2350">
        <v>89968</v>
      </c>
      <c r="S2350">
        <v>46</v>
      </c>
      <c r="T2350">
        <v>7</v>
      </c>
      <c r="U2350">
        <v>39</v>
      </c>
      <c r="V2350">
        <v>8</v>
      </c>
      <c r="W2350">
        <v>7.25</v>
      </c>
      <c r="X2350" s="60">
        <f t="shared" si="180"/>
        <v>1256.6666666666667</v>
      </c>
      <c r="Y2350">
        <f t="shared" si="181"/>
        <v>15080</v>
      </c>
      <c r="Z2350">
        <f t="shared" si="182"/>
        <v>0.30870234573864358</v>
      </c>
      <c r="AA2350">
        <f t="shared" si="183"/>
        <v>0.30870234573864358</v>
      </c>
      <c r="AB2350" s="48">
        <v>73022</v>
      </c>
      <c r="AC2350">
        <f t="shared" si="184"/>
        <v>1.4948317434036624</v>
      </c>
    </row>
    <row r="2351" spans="1:29">
      <c r="A2351" t="s">
        <v>1479</v>
      </c>
      <c r="B2351">
        <v>45065</v>
      </c>
      <c r="C2351" t="s">
        <v>1500</v>
      </c>
      <c r="D2351">
        <v>752</v>
      </c>
      <c r="E2351">
        <v>313.03854999999999</v>
      </c>
      <c r="F2351">
        <v>1067.0954999999999</v>
      </c>
      <c r="G2351">
        <v>424.19986666666671</v>
      </c>
      <c r="H2351">
        <v>358.33919166666669</v>
      </c>
      <c r="I2351">
        <v>544.72355000000005</v>
      </c>
      <c r="J2351">
        <v>3459.3968333333341</v>
      </c>
      <c r="K2351">
        <v>9024</v>
      </c>
      <c r="L2351">
        <v>3756.4625999999998</v>
      </c>
      <c r="M2351">
        <v>12805.146000000001</v>
      </c>
      <c r="N2351">
        <v>5090.3984</v>
      </c>
      <c r="O2351">
        <v>4300.0703000000003</v>
      </c>
      <c r="P2351">
        <v>6536.6826000000001</v>
      </c>
      <c r="Q2351">
        <v>41512.762000000002</v>
      </c>
      <c r="R2351">
        <v>79432</v>
      </c>
      <c r="S2351">
        <v>46</v>
      </c>
      <c r="T2351">
        <v>28</v>
      </c>
      <c r="U2351">
        <v>40</v>
      </c>
      <c r="V2351">
        <v>13</v>
      </c>
      <c r="W2351">
        <v>7.25</v>
      </c>
      <c r="X2351" s="60">
        <f t="shared" si="180"/>
        <v>1256.6666666666667</v>
      </c>
      <c r="Y2351">
        <f t="shared" si="181"/>
        <v>15080</v>
      </c>
      <c r="Z2351">
        <f t="shared" si="182"/>
        <v>0.36326178441222479</v>
      </c>
      <c r="AA2351">
        <f t="shared" si="183"/>
        <v>0.36326178441222484</v>
      </c>
      <c r="AB2351" s="48">
        <v>56636</v>
      </c>
      <c r="AC2351">
        <f t="shared" si="184"/>
        <v>1.3643033436320136</v>
      </c>
    </row>
    <row r="2352" spans="1:29">
      <c r="A2352" t="s">
        <v>1479</v>
      </c>
      <c r="B2352">
        <v>45067</v>
      </c>
      <c r="C2352" t="s">
        <v>53</v>
      </c>
      <c r="D2352">
        <v>738</v>
      </c>
      <c r="E2352">
        <v>298.937725</v>
      </c>
      <c r="F2352">
        <v>1113.0783333333329</v>
      </c>
      <c r="G2352">
        <v>434.19986666666671</v>
      </c>
      <c r="H2352">
        <v>348.88448333333332</v>
      </c>
      <c r="I2352">
        <v>549.82507499999997</v>
      </c>
      <c r="J2352">
        <v>3482.9254166666669</v>
      </c>
      <c r="K2352">
        <v>8856</v>
      </c>
      <c r="L2352">
        <v>3587.2527</v>
      </c>
      <c r="M2352">
        <v>13356.94</v>
      </c>
      <c r="N2352">
        <v>5210.3984</v>
      </c>
      <c r="O2352">
        <v>4186.6138000000001</v>
      </c>
      <c r="P2352">
        <v>6597.9008999999996</v>
      </c>
      <c r="Q2352">
        <v>41795.105000000003</v>
      </c>
      <c r="R2352">
        <v>47288</v>
      </c>
      <c r="S2352">
        <v>46</v>
      </c>
      <c r="T2352">
        <v>45</v>
      </c>
      <c r="U2352">
        <v>1</v>
      </c>
      <c r="V2352">
        <v>46</v>
      </c>
      <c r="W2352">
        <v>7.25</v>
      </c>
      <c r="X2352" s="60">
        <f t="shared" si="180"/>
        <v>1256.6666666666667</v>
      </c>
      <c r="Y2352">
        <f t="shared" si="181"/>
        <v>15080</v>
      </c>
      <c r="Z2352">
        <f t="shared" si="182"/>
        <v>0.36080780273192281</v>
      </c>
      <c r="AA2352">
        <f t="shared" si="183"/>
        <v>0.36080780273192276</v>
      </c>
      <c r="AB2352" s="48">
        <v>37244</v>
      </c>
      <c r="AC2352">
        <f t="shared" si="184"/>
        <v>0.8911091382591334</v>
      </c>
    </row>
    <row r="2353" spans="1:29">
      <c r="A2353" t="s">
        <v>1479</v>
      </c>
      <c r="B2353">
        <v>45069</v>
      </c>
      <c r="C2353" t="s">
        <v>1501</v>
      </c>
      <c r="D2353">
        <v>613</v>
      </c>
      <c r="E2353">
        <v>288.59710833333332</v>
      </c>
      <c r="F2353">
        <v>1080.145416666667</v>
      </c>
      <c r="G2353">
        <v>482.19986666666671</v>
      </c>
      <c r="H2353">
        <v>303.34826666666669</v>
      </c>
      <c r="I2353">
        <v>503.83390000000003</v>
      </c>
      <c r="J2353">
        <v>3271.1246666666671</v>
      </c>
      <c r="K2353">
        <v>7356</v>
      </c>
      <c r="L2353">
        <v>3463.1653000000001</v>
      </c>
      <c r="M2353">
        <v>12961.745000000001</v>
      </c>
      <c r="N2353">
        <v>5786.3984</v>
      </c>
      <c r="O2353">
        <v>3640.1792</v>
      </c>
      <c r="P2353">
        <v>6046.0068000000001</v>
      </c>
      <c r="Q2353">
        <v>39253.495999999999</v>
      </c>
      <c r="R2353">
        <v>50795</v>
      </c>
      <c r="S2353">
        <v>46</v>
      </c>
      <c r="T2353">
        <v>38</v>
      </c>
      <c r="U2353">
        <v>3</v>
      </c>
      <c r="V2353">
        <v>44</v>
      </c>
      <c r="W2353">
        <v>7.25</v>
      </c>
      <c r="X2353" s="60">
        <f t="shared" si="180"/>
        <v>1256.6666666666667</v>
      </c>
      <c r="Y2353">
        <f t="shared" si="181"/>
        <v>15080</v>
      </c>
      <c r="Z2353">
        <f t="shared" si="182"/>
        <v>0.38416960364498487</v>
      </c>
      <c r="AA2353">
        <f t="shared" si="183"/>
        <v>0.38416960364498492</v>
      </c>
      <c r="AB2353" s="48">
        <v>39160</v>
      </c>
      <c r="AC2353">
        <f t="shared" si="184"/>
        <v>0.99761814845740115</v>
      </c>
    </row>
    <row r="2354" spans="1:29">
      <c r="A2354" t="s">
        <v>1479</v>
      </c>
      <c r="B2354">
        <v>45071</v>
      </c>
      <c r="C2354" t="s">
        <v>1502</v>
      </c>
      <c r="D2354">
        <v>767</v>
      </c>
      <c r="E2354">
        <v>289.53715</v>
      </c>
      <c r="F2354">
        <v>1163.2400833333329</v>
      </c>
      <c r="G2354">
        <v>460.19986666666671</v>
      </c>
      <c r="H2354">
        <v>355.47884166666671</v>
      </c>
      <c r="I2354">
        <v>578.11685833333331</v>
      </c>
      <c r="J2354">
        <v>3613.572916666667</v>
      </c>
      <c r="K2354">
        <v>9204</v>
      </c>
      <c r="L2354">
        <v>3474.4458</v>
      </c>
      <c r="M2354">
        <v>13958.880999999999</v>
      </c>
      <c r="N2354">
        <v>5522.3984</v>
      </c>
      <c r="O2354">
        <v>4265.7461000000003</v>
      </c>
      <c r="P2354">
        <v>6937.4022999999997</v>
      </c>
      <c r="Q2354">
        <v>43362.875</v>
      </c>
      <c r="R2354">
        <v>73829</v>
      </c>
      <c r="S2354">
        <v>46</v>
      </c>
      <c r="T2354">
        <v>23</v>
      </c>
      <c r="U2354">
        <v>30</v>
      </c>
      <c r="V2354">
        <v>22</v>
      </c>
      <c r="W2354">
        <v>7.25</v>
      </c>
      <c r="X2354" s="60">
        <f t="shared" si="180"/>
        <v>1256.6666666666667</v>
      </c>
      <c r="Y2354">
        <f t="shared" si="181"/>
        <v>15080</v>
      </c>
      <c r="Z2354">
        <f t="shared" si="182"/>
        <v>0.34776291931750375</v>
      </c>
      <c r="AA2354">
        <f t="shared" si="183"/>
        <v>0.34776291931750375</v>
      </c>
      <c r="AB2354" s="48">
        <v>55050</v>
      </c>
      <c r="AC2354">
        <f t="shared" si="184"/>
        <v>1.2695191451212586</v>
      </c>
    </row>
    <row r="2355" spans="1:29">
      <c r="A2355" t="s">
        <v>1479</v>
      </c>
      <c r="B2355">
        <v>45073</v>
      </c>
      <c r="C2355" t="s">
        <v>429</v>
      </c>
      <c r="D2355">
        <v>670</v>
      </c>
      <c r="E2355">
        <v>328.07945000000001</v>
      </c>
      <c r="F2355">
        <v>1086.4618333333331</v>
      </c>
      <c r="G2355">
        <v>454.19986666666671</v>
      </c>
      <c r="H2355">
        <v>335.81038333333328</v>
      </c>
      <c r="I2355">
        <v>533.6086416666667</v>
      </c>
      <c r="J2355">
        <v>3408.160166666667</v>
      </c>
      <c r="K2355">
        <v>8040</v>
      </c>
      <c r="L2355">
        <v>3936.9533999999999</v>
      </c>
      <c r="M2355">
        <v>13037.541999999999</v>
      </c>
      <c r="N2355">
        <v>5450.3984</v>
      </c>
      <c r="O2355">
        <v>4029.7246</v>
      </c>
      <c r="P2355">
        <v>6403.3037000000004</v>
      </c>
      <c r="Q2355">
        <v>40897.921999999999</v>
      </c>
      <c r="R2355">
        <v>76111</v>
      </c>
      <c r="S2355">
        <v>46</v>
      </c>
      <c r="T2355">
        <v>20</v>
      </c>
      <c r="U2355">
        <v>33</v>
      </c>
      <c r="V2355">
        <v>21</v>
      </c>
      <c r="W2355">
        <v>7.25</v>
      </c>
      <c r="X2355" s="60">
        <f t="shared" si="180"/>
        <v>1256.6666666666667</v>
      </c>
      <c r="Y2355">
        <f t="shared" si="181"/>
        <v>15080</v>
      </c>
      <c r="Z2355">
        <f t="shared" si="182"/>
        <v>0.36872289012630027</v>
      </c>
      <c r="AA2355">
        <f t="shared" si="183"/>
        <v>0.36872289012630033</v>
      </c>
      <c r="AB2355" s="48">
        <v>61716</v>
      </c>
      <c r="AC2355">
        <f t="shared" si="184"/>
        <v>1.5090253240739224</v>
      </c>
    </row>
    <row r="2356" spans="1:29">
      <c r="A2356" t="s">
        <v>1479</v>
      </c>
      <c r="B2356">
        <v>45075</v>
      </c>
      <c r="C2356" t="s">
        <v>1503</v>
      </c>
      <c r="D2356">
        <v>807</v>
      </c>
      <c r="E2356">
        <v>302.69793333333331</v>
      </c>
      <c r="F2356">
        <v>1101.522833333333</v>
      </c>
      <c r="G2356">
        <v>403.19986666666671</v>
      </c>
      <c r="H2356">
        <v>373.36515000000003</v>
      </c>
      <c r="I2356">
        <v>564.94897500000002</v>
      </c>
      <c r="J2356">
        <v>3552.7346666666672</v>
      </c>
      <c r="K2356">
        <v>9684</v>
      </c>
      <c r="L2356">
        <v>3632.3751999999999</v>
      </c>
      <c r="M2356">
        <v>13218.273999999999</v>
      </c>
      <c r="N2356">
        <v>4838.3984</v>
      </c>
      <c r="O2356">
        <v>4480.3818000000001</v>
      </c>
      <c r="P2356">
        <v>6779.3877000000002</v>
      </c>
      <c r="Q2356">
        <v>42632.815999999999</v>
      </c>
      <c r="R2356">
        <v>56567</v>
      </c>
      <c r="S2356">
        <v>46</v>
      </c>
      <c r="T2356">
        <v>39</v>
      </c>
      <c r="U2356">
        <v>7</v>
      </c>
      <c r="V2356">
        <v>40</v>
      </c>
      <c r="W2356">
        <v>7.25</v>
      </c>
      <c r="X2356" s="60">
        <f t="shared" si="180"/>
        <v>1256.6666666666667</v>
      </c>
      <c r="Y2356">
        <f t="shared" si="181"/>
        <v>15080</v>
      </c>
      <c r="Z2356">
        <f t="shared" si="182"/>
        <v>0.35371813112227912</v>
      </c>
      <c r="AA2356">
        <f t="shared" si="183"/>
        <v>0.35371813112227912</v>
      </c>
      <c r="AB2356" s="48">
        <v>42209</v>
      </c>
      <c r="AC2356">
        <f t="shared" si="184"/>
        <v>0.99005892550001862</v>
      </c>
    </row>
    <row r="2357" spans="1:29">
      <c r="A2357" t="s">
        <v>1479</v>
      </c>
      <c r="B2357">
        <v>45077</v>
      </c>
      <c r="C2357" t="s">
        <v>60</v>
      </c>
      <c r="D2357">
        <v>841.21316666666678</v>
      </c>
      <c r="E2357">
        <v>333.71976666666671</v>
      </c>
      <c r="F2357">
        <v>1077.9034999999999</v>
      </c>
      <c r="G2357">
        <v>467.05301666666668</v>
      </c>
      <c r="H2357">
        <v>395.31388333333331</v>
      </c>
      <c r="I2357">
        <v>600.11438333333331</v>
      </c>
      <c r="J2357">
        <v>3715.3177500000002</v>
      </c>
      <c r="K2357">
        <v>10094.558000000001</v>
      </c>
      <c r="L2357">
        <v>4004.6372000000001</v>
      </c>
      <c r="M2357">
        <v>12934.842000000001</v>
      </c>
      <c r="N2357">
        <v>5604.6361999999999</v>
      </c>
      <c r="O2357">
        <v>4743.7665999999999</v>
      </c>
      <c r="P2357">
        <v>7201.3725999999997</v>
      </c>
      <c r="Q2357">
        <v>44583.813000000002</v>
      </c>
      <c r="R2357">
        <v>78651</v>
      </c>
      <c r="S2357">
        <v>46</v>
      </c>
      <c r="T2357">
        <v>14</v>
      </c>
      <c r="U2357">
        <v>27</v>
      </c>
      <c r="V2357">
        <v>14</v>
      </c>
      <c r="W2357">
        <v>7.25</v>
      </c>
      <c r="X2357" s="60">
        <f t="shared" si="180"/>
        <v>1256.6666666666667</v>
      </c>
      <c r="Y2357">
        <f t="shared" si="181"/>
        <v>15080</v>
      </c>
      <c r="Z2357">
        <f t="shared" si="182"/>
        <v>0.33823935157811647</v>
      </c>
      <c r="AA2357">
        <f t="shared" si="183"/>
        <v>0.33823935157811647</v>
      </c>
      <c r="AB2357" s="48">
        <v>55333</v>
      </c>
      <c r="AC2357">
        <f t="shared" si="184"/>
        <v>1.241100665840313</v>
      </c>
    </row>
    <row r="2358" spans="1:29">
      <c r="A2358" t="s">
        <v>1479</v>
      </c>
      <c r="B2358">
        <v>45079</v>
      </c>
      <c r="C2358" t="s">
        <v>547</v>
      </c>
      <c r="D2358">
        <v>1068.1871666666671</v>
      </c>
      <c r="E2358">
        <v>355.34106666666668</v>
      </c>
      <c r="F2358">
        <v>1020.04725</v>
      </c>
      <c r="G2358">
        <v>453.05301666666668</v>
      </c>
      <c r="H2358">
        <v>478.9554</v>
      </c>
      <c r="I2358">
        <v>671.69026666666662</v>
      </c>
      <c r="J2358">
        <v>4047.2740833333328</v>
      </c>
      <c r="K2358">
        <v>12818.245999999999</v>
      </c>
      <c r="L2358">
        <v>4264.0928000000004</v>
      </c>
      <c r="M2358">
        <v>12240.566999999999</v>
      </c>
      <c r="N2358">
        <v>5436.6361999999999</v>
      </c>
      <c r="O2358">
        <v>5747.4647999999997</v>
      </c>
      <c r="P2358">
        <v>8060.2831999999999</v>
      </c>
      <c r="Q2358">
        <v>48567.288999999997</v>
      </c>
      <c r="R2358">
        <v>84362</v>
      </c>
      <c r="S2358">
        <v>46</v>
      </c>
      <c r="T2358">
        <v>8</v>
      </c>
      <c r="U2358">
        <v>32</v>
      </c>
      <c r="V2358">
        <v>9</v>
      </c>
      <c r="W2358">
        <v>7.25</v>
      </c>
      <c r="X2358" s="60">
        <f t="shared" si="180"/>
        <v>1256.6666666666667</v>
      </c>
      <c r="Y2358">
        <f t="shared" si="181"/>
        <v>15080</v>
      </c>
      <c r="Z2358">
        <f t="shared" si="182"/>
        <v>0.31049705080306217</v>
      </c>
      <c r="AA2358">
        <f t="shared" si="183"/>
        <v>0.31049705080306211</v>
      </c>
      <c r="AB2358" s="48">
        <v>61010</v>
      </c>
      <c r="AC2358">
        <f t="shared" si="184"/>
        <v>1.2561952963855982</v>
      </c>
    </row>
    <row r="2359" spans="1:29">
      <c r="A2359" t="s">
        <v>1479</v>
      </c>
      <c r="B2359">
        <v>45081</v>
      </c>
      <c r="C2359" t="s">
        <v>1504</v>
      </c>
      <c r="D2359">
        <v>733.75895000000003</v>
      </c>
      <c r="E2359">
        <v>313.97861666666671</v>
      </c>
      <c r="F2359">
        <v>1208.1671666666671</v>
      </c>
      <c r="G2359">
        <v>463.05301666666668</v>
      </c>
      <c r="H2359">
        <v>352.51814999999999</v>
      </c>
      <c r="I2359">
        <v>588.05741666666665</v>
      </c>
      <c r="J2359">
        <v>3659.5331666666671</v>
      </c>
      <c r="K2359">
        <v>8805.1074000000008</v>
      </c>
      <c r="L2359">
        <v>3767.7433999999998</v>
      </c>
      <c r="M2359">
        <v>14498.005999999999</v>
      </c>
      <c r="N2359">
        <v>5556.6361999999999</v>
      </c>
      <c r="O2359">
        <v>4230.2178000000004</v>
      </c>
      <c r="P2359">
        <v>7056.6890000000003</v>
      </c>
      <c r="Q2359">
        <v>43914.398000000001</v>
      </c>
      <c r="R2359">
        <v>66953</v>
      </c>
      <c r="S2359">
        <v>46</v>
      </c>
      <c r="T2359">
        <v>21</v>
      </c>
      <c r="U2359">
        <v>18</v>
      </c>
      <c r="V2359">
        <v>28</v>
      </c>
      <c r="W2359">
        <v>7.25</v>
      </c>
      <c r="X2359" s="60">
        <f t="shared" si="180"/>
        <v>1256.6666666666667</v>
      </c>
      <c r="Y2359">
        <f t="shared" si="181"/>
        <v>15080</v>
      </c>
      <c r="Z2359">
        <f t="shared" si="182"/>
        <v>0.34339534837754121</v>
      </c>
      <c r="AA2359">
        <f t="shared" si="183"/>
        <v>0.34339534837754121</v>
      </c>
      <c r="AB2359" s="48">
        <v>57291</v>
      </c>
      <c r="AC2359">
        <f t="shared" si="184"/>
        <v>1.3046062933619174</v>
      </c>
    </row>
    <row r="2360" spans="1:29">
      <c r="A2360" t="s">
        <v>1479</v>
      </c>
      <c r="B2360">
        <v>45083</v>
      </c>
      <c r="C2360" t="s">
        <v>1505</v>
      </c>
      <c r="D2360">
        <v>976</v>
      </c>
      <c r="E2360">
        <v>320.55900000000003</v>
      </c>
      <c r="F2360">
        <v>1101.0489166666671</v>
      </c>
      <c r="G2360">
        <v>522.05301666666662</v>
      </c>
      <c r="H2360">
        <v>436.23575833333331</v>
      </c>
      <c r="I2360">
        <v>666.2902416666667</v>
      </c>
      <c r="J2360">
        <v>4022.1868333333332</v>
      </c>
      <c r="K2360">
        <v>11712</v>
      </c>
      <c r="L2360">
        <v>3846.7080000000001</v>
      </c>
      <c r="M2360">
        <v>13212.587</v>
      </c>
      <c r="N2360">
        <v>6264.6361999999999</v>
      </c>
      <c r="O2360">
        <v>5234.8290999999999</v>
      </c>
      <c r="P2360">
        <v>7995.4829</v>
      </c>
      <c r="Q2360">
        <v>48266.241999999998</v>
      </c>
      <c r="R2360">
        <v>77847</v>
      </c>
      <c r="S2360">
        <v>46</v>
      </c>
      <c r="T2360">
        <v>9</v>
      </c>
      <c r="U2360">
        <v>23</v>
      </c>
      <c r="V2360">
        <v>16</v>
      </c>
      <c r="W2360">
        <v>7.25</v>
      </c>
      <c r="X2360" s="60">
        <f t="shared" si="180"/>
        <v>1256.6666666666667</v>
      </c>
      <c r="Y2360">
        <f t="shared" si="181"/>
        <v>15080</v>
      </c>
      <c r="Z2360">
        <f t="shared" si="182"/>
        <v>0.31243368812512895</v>
      </c>
      <c r="AA2360">
        <f t="shared" si="183"/>
        <v>0.31243368812512895</v>
      </c>
      <c r="AB2360" s="48">
        <v>58535</v>
      </c>
      <c r="AC2360">
        <f t="shared" si="184"/>
        <v>1.2127523829180653</v>
      </c>
    </row>
    <row r="2361" spans="1:29">
      <c r="A2361" t="s">
        <v>1479</v>
      </c>
      <c r="B2361">
        <v>45085</v>
      </c>
      <c r="C2361" t="s">
        <v>66</v>
      </c>
      <c r="D2361">
        <v>790</v>
      </c>
      <c r="E2361">
        <v>312.09849166666669</v>
      </c>
      <c r="F2361">
        <v>1070.8100833333331</v>
      </c>
      <c r="G2361">
        <v>448.05301666666668</v>
      </c>
      <c r="H2361">
        <v>370.80826666666673</v>
      </c>
      <c r="I2361">
        <v>566.05037500000003</v>
      </c>
      <c r="J2361">
        <v>3557.8203333333331</v>
      </c>
      <c r="K2361">
        <v>9480</v>
      </c>
      <c r="L2361">
        <v>3745.1819</v>
      </c>
      <c r="M2361">
        <v>12849.721</v>
      </c>
      <c r="N2361">
        <v>5376.6361999999999</v>
      </c>
      <c r="O2361">
        <v>4449.6992</v>
      </c>
      <c r="P2361">
        <v>6792.6045000000004</v>
      </c>
      <c r="Q2361">
        <v>42693.843999999997</v>
      </c>
      <c r="R2361">
        <v>69653</v>
      </c>
      <c r="S2361">
        <v>46</v>
      </c>
      <c r="T2361">
        <v>16</v>
      </c>
      <c r="U2361">
        <v>17</v>
      </c>
      <c r="V2361">
        <v>26</v>
      </c>
      <c r="W2361">
        <v>7.25</v>
      </c>
      <c r="X2361" s="60">
        <f t="shared" si="180"/>
        <v>1256.6666666666667</v>
      </c>
      <c r="Y2361">
        <f t="shared" si="181"/>
        <v>15080</v>
      </c>
      <c r="Z2361">
        <f t="shared" si="182"/>
        <v>0.35321251466604886</v>
      </c>
      <c r="AA2361">
        <f t="shared" si="183"/>
        <v>0.3532125146660488</v>
      </c>
      <c r="AB2361" s="48">
        <v>56937</v>
      </c>
      <c r="AC2361">
        <f t="shared" si="184"/>
        <v>1.3336114686698157</v>
      </c>
    </row>
    <row r="2362" spans="1:29">
      <c r="A2362" t="s">
        <v>1479</v>
      </c>
      <c r="B2362">
        <v>45087</v>
      </c>
      <c r="C2362" t="s">
        <v>174</v>
      </c>
      <c r="D2362">
        <v>613</v>
      </c>
      <c r="E2362">
        <v>288.59710833333332</v>
      </c>
      <c r="F2362">
        <v>1108.6790000000001</v>
      </c>
      <c r="G2362">
        <v>487.19986666666671</v>
      </c>
      <c r="H2362">
        <v>303.34826666666669</v>
      </c>
      <c r="I2362">
        <v>513.15234166666664</v>
      </c>
      <c r="J2362">
        <v>3313.9765833333331</v>
      </c>
      <c r="K2362">
        <v>7356</v>
      </c>
      <c r="L2362">
        <v>3463.1653000000001</v>
      </c>
      <c r="M2362">
        <v>13304.147999999999</v>
      </c>
      <c r="N2362">
        <v>5846.3984</v>
      </c>
      <c r="O2362">
        <v>3640.1792</v>
      </c>
      <c r="P2362">
        <v>6157.8280999999997</v>
      </c>
      <c r="Q2362">
        <v>39767.718999999997</v>
      </c>
      <c r="R2362">
        <v>58513</v>
      </c>
      <c r="S2362">
        <v>46</v>
      </c>
      <c r="T2362">
        <v>32</v>
      </c>
      <c r="U2362">
        <v>8</v>
      </c>
      <c r="V2362">
        <v>38</v>
      </c>
      <c r="W2362">
        <v>7.25</v>
      </c>
      <c r="X2362" s="60">
        <f t="shared" si="180"/>
        <v>1256.6666666666667</v>
      </c>
      <c r="Y2362">
        <f t="shared" si="181"/>
        <v>15080</v>
      </c>
      <c r="Z2362">
        <f t="shared" si="182"/>
        <v>0.37920203570136879</v>
      </c>
      <c r="AA2362">
        <f t="shared" si="183"/>
        <v>0.37920203570136879</v>
      </c>
      <c r="AB2362" s="48">
        <v>46461</v>
      </c>
      <c r="AC2362">
        <f t="shared" si="184"/>
        <v>1.1683094019045952</v>
      </c>
    </row>
    <row r="2363" spans="1:29">
      <c r="A2363" t="s">
        <v>1479</v>
      </c>
      <c r="B2363">
        <v>45089</v>
      </c>
      <c r="C2363" t="s">
        <v>1506</v>
      </c>
      <c r="D2363">
        <v>684</v>
      </c>
      <c r="E2363">
        <v>316.79876666666672</v>
      </c>
      <c r="F2363">
        <v>1127.572166666667</v>
      </c>
      <c r="G2363">
        <v>449.19986666666671</v>
      </c>
      <c r="H2363">
        <v>336.725325</v>
      </c>
      <c r="I2363">
        <v>544.6196666666666</v>
      </c>
      <c r="J2363">
        <v>3458.9156666666659</v>
      </c>
      <c r="K2363">
        <v>8208</v>
      </c>
      <c r="L2363">
        <v>3801.5852</v>
      </c>
      <c r="M2363">
        <v>13530.866</v>
      </c>
      <c r="N2363">
        <v>5390.3984</v>
      </c>
      <c r="O2363">
        <v>4040.7039</v>
      </c>
      <c r="P2363">
        <v>6535.4359999999997</v>
      </c>
      <c r="Q2363">
        <v>41506.987999999998</v>
      </c>
      <c r="R2363">
        <v>56399</v>
      </c>
      <c r="S2363">
        <v>46</v>
      </c>
      <c r="T2363">
        <v>31</v>
      </c>
      <c r="U2363">
        <v>6</v>
      </c>
      <c r="V2363">
        <v>41</v>
      </c>
      <c r="W2363">
        <v>7.25</v>
      </c>
      <c r="X2363" s="60">
        <f t="shared" si="180"/>
        <v>1256.6666666666667</v>
      </c>
      <c r="Y2363">
        <f t="shared" si="181"/>
        <v>15080</v>
      </c>
      <c r="Z2363">
        <f t="shared" si="182"/>
        <v>0.36331231743435599</v>
      </c>
      <c r="AA2363">
        <f t="shared" si="183"/>
        <v>0.36331231743435588</v>
      </c>
      <c r="AB2363" s="48">
        <v>39757</v>
      </c>
      <c r="AC2363">
        <f t="shared" si="184"/>
        <v>0.95783871380886521</v>
      </c>
    </row>
    <row r="2364" spans="1:29">
      <c r="A2364" t="s">
        <v>1479</v>
      </c>
      <c r="B2364">
        <v>45091</v>
      </c>
      <c r="C2364" t="s">
        <v>848</v>
      </c>
      <c r="D2364">
        <v>1231.0593333333329</v>
      </c>
      <c r="E2364">
        <v>347.82060000000001</v>
      </c>
      <c r="F2364">
        <v>1096.337833333333</v>
      </c>
      <c r="G2364">
        <v>498.05301666666668</v>
      </c>
      <c r="H2364">
        <v>531.22452499999997</v>
      </c>
      <c r="I2364">
        <v>772.92008333333331</v>
      </c>
      <c r="J2364">
        <v>4477.4153333333334</v>
      </c>
      <c r="K2364">
        <v>14772.712</v>
      </c>
      <c r="L2364">
        <v>4173.8472000000002</v>
      </c>
      <c r="M2364">
        <v>13156.054</v>
      </c>
      <c r="N2364">
        <v>5976.6361999999999</v>
      </c>
      <c r="O2364">
        <v>6374.6943000000001</v>
      </c>
      <c r="P2364">
        <v>9275.0409999999993</v>
      </c>
      <c r="Q2364">
        <v>53728.983999999997</v>
      </c>
      <c r="R2364">
        <v>107287</v>
      </c>
      <c r="S2364">
        <v>46</v>
      </c>
      <c r="T2364">
        <v>4</v>
      </c>
      <c r="U2364">
        <v>45</v>
      </c>
      <c r="V2364">
        <v>2</v>
      </c>
      <c r="W2364">
        <v>7.25</v>
      </c>
      <c r="X2364" s="60">
        <f t="shared" si="180"/>
        <v>1256.6666666666667</v>
      </c>
      <c r="Y2364">
        <f t="shared" si="181"/>
        <v>15080</v>
      </c>
      <c r="Z2364">
        <f t="shared" si="182"/>
        <v>0.28066787937028553</v>
      </c>
      <c r="AA2364">
        <f t="shared" si="183"/>
        <v>0.28066787937028553</v>
      </c>
      <c r="AB2364" s="48">
        <v>83692</v>
      </c>
      <c r="AC2364">
        <f t="shared" si="184"/>
        <v>1.5576695066484043</v>
      </c>
    </row>
    <row r="2365" spans="1:29">
      <c r="A2365" t="s">
        <v>1507</v>
      </c>
      <c r="B2365">
        <v>46003</v>
      </c>
      <c r="C2365" t="s">
        <v>1508</v>
      </c>
      <c r="D2365">
        <v>613</v>
      </c>
      <c r="E2365">
        <v>351.58085</v>
      </c>
      <c r="F2365">
        <v>1291.538</v>
      </c>
      <c r="G2365">
        <v>585.72749999999996</v>
      </c>
      <c r="H2365">
        <v>324.53955000000002</v>
      </c>
      <c r="I2365">
        <v>489.40136666666672</v>
      </c>
      <c r="J2365">
        <v>3655.7870833333332</v>
      </c>
      <c r="K2365">
        <v>7356</v>
      </c>
      <c r="L2365">
        <v>4218.9701999999997</v>
      </c>
      <c r="M2365">
        <v>15498.456</v>
      </c>
      <c r="N2365">
        <v>7028.73</v>
      </c>
      <c r="O2365">
        <v>3894.4746</v>
      </c>
      <c r="P2365">
        <v>5872.8163999999997</v>
      </c>
      <c r="Q2365">
        <v>43869.445</v>
      </c>
      <c r="R2365">
        <v>86818</v>
      </c>
      <c r="S2365">
        <v>66</v>
      </c>
      <c r="T2365">
        <v>39</v>
      </c>
      <c r="U2365">
        <v>29</v>
      </c>
      <c r="V2365">
        <v>40</v>
      </c>
      <c r="W2365">
        <v>11.2</v>
      </c>
      <c r="X2365" s="60">
        <f t="shared" si="180"/>
        <v>1941.3333333333333</v>
      </c>
      <c r="Y2365">
        <f t="shared" si="181"/>
        <v>23296</v>
      </c>
      <c r="Z2365">
        <f t="shared" si="182"/>
        <v>0.53103019652972583</v>
      </c>
      <c r="AA2365">
        <f t="shared" si="183"/>
        <v>0.53103019652972583</v>
      </c>
      <c r="AB2365" s="49">
        <v>61013</v>
      </c>
      <c r="AC2365">
        <f t="shared" si="184"/>
        <v>1.3907857735606184</v>
      </c>
    </row>
    <row r="2366" spans="1:29">
      <c r="A2366" t="s">
        <v>1507</v>
      </c>
      <c r="B2366">
        <v>46005</v>
      </c>
      <c r="C2366" t="s">
        <v>1509</v>
      </c>
      <c r="D2366">
        <v>647</v>
      </c>
      <c r="E2366">
        <v>349.70072499999998</v>
      </c>
      <c r="F2366">
        <v>1088.93625</v>
      </c>
      <c r="G2366">
        <v>594.72749999999996</v>
      </c>
      <c r="H2366">
        <v>335.34649999999999</v>
      </c>
      <c r="I2366">
        <v>459.41336666666672</v>
      </c>
      <c r="J2366">
        <v>3475.1243333333332</v>
      </c>
      <c r="K2366">
        <v>7764</v>
      </c>
      <c r="L2366">
        <v>4196.4087</v>
      </c>
      <c r="M2366">
        <v>13067.235000000001</v>
      </c>
      <c r="N2366">
        <v>7136.73</v>
      </c>
      <c r="O2366">
        <v>4024.1579999999999</v>
      </c>
      <c r="P2366">
        <v>5512.9603999999999</v>
      </c>
      <c r="Q2366">
        <v>41701.491999999998</v>
      </c>
      <c r="R2366">
        <v>82161</v>
      </c>
      <c r="S2366">
        <v>66</v>
      </c>
      <c r="T2366">
        <v>62</v>
      </c>
      <c r="U2366">
        <v>26</v>
      </c>
      <c r="V2366">
        <v>47</v>
      </c>
      <c r="W2366">
        <v>11.2</v>
      </c>
      <c r="X2366" s="60">
        <f t="shared" si="180"/>
        <v>1941.3333333333333</v>
      </c>
      <c r="Y2366">
        <f t="shared" si="181"/>
        <v>23296</v>
      </c>
      <c r="Z2366">
        <f t="shared" si="182"/>
        <v>0.55863708665387801</v>
      </c>
      <c r="AA2366">
        <f t="shared" si="183"/>
        <v>0.55863708665387801</v>
      </c>
      <c r="AB2366" s="49">
        <v>59508</v>
      </c>
      <c r="AC2366">
        <f t="shared" si="184"/>
        <v>1.4269993025669203</v>
      </c>
    </row>
    <row r="2367" spans="1:29">
      <c r="A2367" t="s">
        <v>1507</v>
      </c>
      <c r="B2367">
        <v>46007</v>
      </c>
      <c r="C2367" t="s">
        <v>1510</v>
      </c>
      <c r="D2367">
        <v>695</v>
      </c>
      <c r="E2367">
        <v>366.62174166666671</v>
      </c>
      <c r="F2367">
        <v>1220.4665</v>
      </c>
      <c r="G2367">
        <v>637.72749999999996</v>
      </c>
      <c r="H2367">
        <v>357.18957499999999</v>
      </c>
      <c r="I2367">
        <v>511.39534166666658</v>
      </c>
      <c r="J2367">
        <v>3788.4007499999998</v>
      </c>
      <c r="K2367">
        <v>8340</v>
      </c>
      <c r="L2367">
        <v>4399.4609</v>
      </c>
      <c r="M2367">
        <v>14645.598</v>
      </c>
      <c r="N2367">
        <v>7652.73</v>
      </c>
      <c r="O2367">
        <v>4286.2749000000003</v>
      </c>
      <c r="P2367">
        <v>6136.7440999999999</v>
      </c>
      <c r="Q2367">
        <v>45460.809000000001</v>
      </c>
      <c r="R2367">
        <v>49805</v>
      </c>
      <c r="S2367">
        <v>66</v>
      </c>
      <c r="T2367">
        <v>9</v>
      </c>
      <c r="U2367">
        <v>5</v>
      </c>
      <c r="V2367">
        <v>61</v>
      </c>
      <c r="W2367">
        <v>11.2</v>
      </c>
      <c r="X2367" s="60">
        <f t="shared" si="180"/>
        <v>1941.3333333333333</v>
      </c>
      <c r="Y2367">
        <f t="shared" si="181"/>
        <v>23296</v>
      </c>
      <c r="Z2367">
        <f t="shared" si="182"/>
        <v>0.51244138660180905</v>
      </c>
      <c r="AA2367">
        <f t="shared" si="183"/>
        <v>0.51244138660180905</v>
      </c>
      <c r="AB2367" s="49">
        <v>49152</v>
      </c>
      <c r="AC2367">
        <f t="shared" si="184"/>
        <v>1.0811950134895312</v>
      </c>
    </row>
    <row r="2368" spans="1:29">
      <c r="A2368" t="s">
        <v>1507</v>
      </c>
      <c r="B2368">
        <v>46009</v>
      </c>
      <c r="C2368" t="s">
        <v>1511</v>
      </c>
      <c r="D2368">
        <v>613</v>
      </c>
      <c r="E2368">
        <v>351.58085</v>
      </c>
      <c r="F2368">
        <v>1198.2735</v>
      </c>
      <c r="G2368">
        <v>585.72749999999996</v>
      </c>
      <c r="H2368">
        <v>324.53955000000002</v>
      </c>
      <c r="I2368">
        <v>470.84370833333332</v>
      </c>
      <c r="J2368">
        <v>3543.9651666666668</v>
      </c>
      <c r="K2368">
        <v>7356</v>
      </c>
      <c r="L2368">
        <v>4218.9701999999997</v>
      </c>
      <c r="M2368">
        <v>14379.281999999999</v>
      </c>
      <c r="N2368">
        <v>7028.73</v>
      </c>
      <c r="O2368">
        <v>3894.4746</v>
      </c>
      <c r="P2368">
        <v>5650.1244999999999</v>
      </c>
      <c r="Q2368">
        <v>42527.582000000002</v>
      </c>
      <c r="R2368">
        <v>83184</v>
      </c>
      <c r="S2368">
        <v>66</v>
      </c>
      <c r="T2368">
        <v>50</v>
      </c>
      <c r="U2368">
        <v>25</v>
      </c>
      <c r="V2368">
        <v>46</v>
      </c>
      <c r="W2368">
        <v>11.2</v>
      </c>
      <c r="X2368" s="60">
        <f t="shared" si="180"/>
        <v>1941.3333333333333</v>
      </c>
      <c r="Y2368">
        <f t="shared" si="181"/>
        <v>23296</v>
      </c>
      <c r="Z2368">
        <f t="shared" si="182"/>
        <v>0.54778567001528555</v>
      </c>
      <c r="AA2368">
        <f t="shared" si="183"/>
        <v>0.54778567001528555</v>
      </c>
      <c r="AB2368" s="49">
        <v>62963</v>
      </c>
      <c r="AC2368">
        <f t="shared" si="184"/>
        <v>1.4805215118978547</v>
      </c>
    </row>
    <row r="2369" spans="1:29">
      <c r="A2369" t="s">
        <v>1507</v>
      </c>
      <c r="B2369">
        <v>46011</v>
      </c>
      <c r="C2369" t="s">
        <v>1512</v>
      </c>
      <c r="D2369">
        <v>784</v>
      </c>
      <c r="E2369">
        <v>360.98140833333332</v>
      </c>
      <c r="F2369">
        <v>1133.5895</v>
      </c>
      <c r="G2369">
        <v>594.72749999999996</v>
      </c>
      <c r="H2369">
        <v>385.23649166666672</v>
      </c>
      <c r="I2369">
        <v>507.72395833333331</v>
      </c>
      <c r="J2369">
        <v>3766.25875</v>
      </c>
      <c r="K2369">
        <v>9408</v>
      </c>
      <c r="L2369">
        <v>4331.7768999999998</v>
      </c>
      <c r="M2369">
        <v>13603.074000000001</v>
      </c>
      <c r="N2369">
        <v>7136.73</v>
      </c>
      <c r="O2369">
        <v>4622.8379000000004</v>
      </c>
      <c r="P2369">
        <v>6092.6875</v>
      </c>
      <c r="Q2369">
        <v>45195.105000000003</v>
      </c>
      <c r="R2369">
        <v>104828</v>
      </c>
      <c r="S2369">
        <v>66</v>
      </c>
      <c r="T2369">
        <v>54</v>
      </c>
      <c r="U2369">
        <v>64</v>
      </c>
      <c r="V2369">
        <v>5</v>
      </c>
      <c r="W2369">
        <v>11.2</v>
      </c>
      <c r="X2369" s="60">
        <f t="shared" si="180"/>
        <v>1941.3333333333333</v>
      </c>
      <c r="Y2369">
        <f t="shared" si="181"/>
        <v>23296</v>
      </c>
      <c r="Z2369">
        <f t="shared" si="182"/>
        <v>0.51545405193770433</v>
      </c>
      <c r="AA2369">
        <f t="shared" si="183"/>
        <v>0.51545405193770433</v>
      </c>
      <c r="AB2369" s="49">
        <v>71166</v>
      </c>
      <c r="AC2369">
        <f t="shared" si="184"/>
        <v>1.5746395544384728</v>
      </c>
    </row>
    <row r="2370" spans="1:29">
      <c r="A2370" t="s">
        <v>1507</v>
      </c>
      <c r="B2370">
        <v>46013</v>
      </c>
      <c r="C2370" t="s">
        <v>509</v>
      </c>
      <c r="D2370">
        <v>746</v>
      </c>
      <c r="E2370">
        <v>344.06038333333328</v>
      </c>
      <c r="F2370">
        <v>1068.2345</v>
      </c>
      <c r="G2370">
        <v>474.72750000000002</v>
      </c>
      <c r="H2370">
        <v>366.75797499999999</v>
      </c>
      <c r="I2370">
        <v>456.24027500000011</v>
      </c>
      <c r="J2370">
        <v>3456.0205000000001</v>
      </c>
      <c r="K2370">
        <v>8952</v>
      </c>
      <c r="L2370">
        <v>4128.7245999999996</v>
      </c>
      <c r="M2370">
        <v>12818.814</v>
      </c>
      <c r="N2370">
        <v>5696.73</v>
      </c>
      <c r="O2370">
        <v>4401.0956999999999</v>
      </c>
      <c r="P2370">
        <v>5474.8833000000004</v>
      </c>
      <c r="Q2370">
        <v>41472.245999999999</v>
      </c>
      <c r="R2370">
        <v>97594</v>
      </c>
      <c r="S2370">
        <v>66</v>
      </c>
      <c r="T2370">
        <v>66</v>
      </c>
      <c r="U2370">
        <v>66</v>
      </c>
      <c r="V2370">
        <v>13</v>
      </c>
      <c r="W2370">
        <v>11.2</v>
      </c>
      <c r="X2370" s="60">
        <f t="shared" si="180"/>
        <v>1941.3333333333333</v>
      </c>
      <c r="Y2370">
        <f t="shared" si="181"/>
        <v>23296</v>
      </c>
      <c r="Z2370">
        <f t="shared" si="182"/>
        <v>0.56172506306989012</v>
      </c>
      <c r="AA2370">
        <f t="shared" si="183"/>
        <v>0.56172506306989012</v>
      </c>
      <c r="AB2370" s="49">
        <v>71731</v>
      </c>
      <c r="AC2370">
        <f t="shared" si="184"/>
        <v>1.729614547521733</v>
      </c>
    </row>
    <row r="2371" spans="1:29">
      <c r="A2371" t="s">
        <v>1507</v>
      </c>
      <c r="B2371">
        <v>46015</v>
      </c>
      <c r="C2371" t="s">
        <v>1513</v>
      </c>
      <c r="D2371">
        <v>613</v>
      </c>
      <c r="E2371">
        <v>351.58085</v>
      </c>
      <c r="F2371">
        <v>1208.124</v>
      </c>
      <c r="G2371">
        <v>585.72749999999996</v>
      </c>
      <c r="H2371">
        <v>324.53955000000002</v>
      </c>
      <c r="I2371">
        <v>472.80460833333342</v>
      </c>
      <c r="J2371">
        <v>3555.7763333333328</v>
      </c>
      <c r="K2371">
        <v>7356</v>
      </c>
      <c r="L2371">
        <v>4218.9701999999997</v>
      </c>
      <c r="M2371">
        <v>14497.487999999999</v>
      </c>
      <c r="N2371">
        <v>7028.73</v>
      </c>
      <c r="O2371">
        <v>3894.4746</v>
      </c>
      <c r="P2371">
        <v>5673.6553000000004</v>
      </c>
      <c r="Q2371">
        <v>42669.315999999999</v>
      </c>
      <c r="R2371">
        <v>101071</v>
      </c>
      <c r="S2371">
        <v>66</v>
      </c>
      <c r="T2371">
        <v>60</v>
      </c>
      <c r="U2371">
        <v>61</v>
      </c>
      <c r="V2371">
        <v>10</v>
      </c>
      <c r="W2371">
        <v>11.2</v>
      </c>
      <c r="X2371" s="60">
        <f t="shared" ref="X2371:X2434" si="185">Y2371/12</f>
        <v>1941.3333333333333</v>
      </c>
      <c r="Y2371">
        <f t="shared" ref="Y2371:Y2434" si="186">W2371*2080</f>
        <v>23296</v>
      </c>
      <c r="Z2371">
        <f t="shared" ref="Z2371:Z2434" si="187">X2371/J2371</f>
        <v>0.54596609891754544</v>
      </c>
      <c r="AA2371">
        <f t="shared" ref="AA2371:AA2434" si="188">Y2371/Q2371</f>
        <v>0.54596609891754533</v>
      </c>
      <c r="AB2371" s="49">
        <v>60133</v>
      </c>
      <c r="AC2371">
        <f t="shared" ref="AC2371:AC2434" si="189">AB2371/Q2371</f>
        <v>1.4092796800398675</v>
      </c>
    </row>
    <row r="2372" spans="1:29">
      <c r="A2372" t="s">
        <v>1507</v>
      </c>
      <c r="B2372">
        <v>46017</v>
      </c>
      <c r="C2372" t="s">
        <v>1124</v>
      </c>
      <c r="D2372">
        <v>720</v>
      </c>
      <c r="E2372">
        <v>344.06038333333328</v>
      </c>
      <c r="F2372">
        <v>1171.214916666667</v>
      </c>
      <c r="G2372">
        <v>585.72749999999996</v>
      </c>
      <c r="H2372">
        <v>358.01009166666671</v>
      </c>
      <c r="I2372">
        <v>491.91264166666662</v>
      </c>
      <c r="J2372">
        <v>3670.9254166666669</v>
      </c>
      <c r="K2372">
        <v>8640</v>
      </c>
      <c r="L2372">
        <v>4128.7245999999996</v>
      </c>
      <c r="M2372">
        <v>14054.579</v>
      </c>
      <c r="N2372">
        <v>7028.73</v>
      </c>
      <c r="O2372">
        <v>4296.1211000000003</v>
      </c>
      <c r="P2372">
        <v>5902.9516999999996</v>
      </c>
      <c r="Q2372">
        <v>44051.105000000003</v>
      </c>
      <c r="R2372">
        <v>53681</v>
      </c>
      <c r="S2372">
        <v>66</v>
      </c>
      <c r="T2372">
        <v>35</v>
      </c>
      <c r="U2372">
        <v>8</v>
      </c>
      <c r="V2372">
        <v>59</v>
      </c>
      <c r="W2372">
        <v>11.2</v>
      </c>
      <c r="X2372" s="60">
        <f t="shared" si="185"/>
        <v>1941.3333333333333</v>
      </c>
      <c r="Y2372">
        <f t="shared" si="186"/>
        <v>23296</v>
      </c>
      <c r="Z2372">
        <f t="shared" si="187"/>
        <v>0.52884030945421223</v>
      </c>
      <c r="AA2372">
        <f t="shared" si="188"/>
        <v>0.52884030945421234</v>
      </c>
      <c r="AB2372" s="49">
        <v>30659</v>
      </c>
      <c r="AC2372">
        <f t="shared" si="189"/>
        <v>0.69598708136833343</v>
      </c>
    </row>
    <row r="2373" spans="1:29">
      <c r="A2373" t="s">
        <v>1507</v>
      </c>
      <c r="B2373">
        <v>46019</v>
      </c>
      <c r="C2373" t="s">
        <v>183</v>
      </c>
      <c r="D2373">
        <v>740</v>
      </c>
      <c r="E2373">
        <v>366.62174166666671</v>
      </c>
      <c r="F2373">
        <v>1219.842916666667</v>
      </c>
      <c r="G2373">
        <v>637.72749999999996</v>
      </c>
      <c r="H2373">
        <v>372.3301166666667</v>
      </c>
      <c r="I2373">
        <v>523.22147499999994</v>
      </c>
      <c r="J2373">
        <v>3859.743833333333</v>
      </c>
      <c r="K2373">
        <v>8880</v>
      </c>
      <c r="L2373">
        <v>4399.4609</v>
      </c>
      <c r="M2373">
        <v>14638.115</v>
      </c>
      <c r="N2373">
        <v>7652.73</v>
      </c>
      <c r="O2373">
        <v>4467.9614000000001</v>
      </c>
      <c r="P2373">
        <v>6278.6576999999997</v>
      </c>
      <c r="Q2373">
        <v>46316.925999999999</v>
      </c>
      <c r="R2373">
        <v>96466</v>
      </c>
      <c r="S2373">
        <v>66</v>
      </c>
      <c r="T2373">
        <v>7</v>
      </c>
      <c r="U2373">
        <v>36</v>
      </c>
      <c r="V2373">
        <v>18</v>
      </c>
      <c r="W2373">
        <v>11.2</v>
      </c>
      <c r="X2373" s="60">
        <f t="shared" si="185"/>
        <v>1941.3333333333333</v>
      </c>
      <c r="Y2373">
        <f t="shared" si="186"/>
        <v>23296</v>
      </c>
      <c r="Z2373">
        <f t="shared" si="187"/>
        <v>0.50296947599674469</v>
      </c>
      <c r="AA2373">
        <f t="shared" si="188"/>
        <v>0.50296947599674469</v>
      </c>
      <c r="AB2373" s="49">
        <v>64528</v>
      </c>
      <c r="AC2373">
        <f t="shared" si="189"/>
        <v>1.3931839949827414</v>
      </c>
    </row>
    <row r="2374" spans="1:29">
      <c r="A2374" t="s">
        <v>1507</v>
      </c>
      <c r="B2374">
        <v>46021</v>
      </c>
      <c r="C2374" t="s">
        <v>730</v>
      </c>
      <c r="D2374">
        <v>613</v>
      </c>
      <c r="E2374">
        <v>370.38195833333327</v>
      </c>
      <c r="F2374">
        <v>1351.9717499999999</v>
      </c>
      <c r="G2374">
        <v>594.72749999999996</v>
      </c>
      <c r="H2374">
        <v>330.86531666666667</v>
      </c>
      <c r="I2374">
        <v>508.203125</v>
      </c>
      <c r="J2374">
        <v>3769.14975</v>
      </c>
      <c r="K2374">
        <v>7356</v>
      </c>
      <c r="L2374">
        <v>4444.5834999999997</v>
      </c>
      <c r="M2374">
        <v>16223.661</v>
      </c>
      <c r="N2374">
        <v>7136.73</v>
      </c>
      <c r="O2374">
        <v>3970.3838000000001</v>
      </c>
      <c r="P2374">
        <v>6098.4375</v>
      </c>
      <c r="Q2374">
        <v>45229.796999999999</v>
      </c>
      <c r="R2374">
        <v>94375</v>
      </c>
      <c r="S2374">
        <v>66</v>
      </c>
      <c r="T2374">
        <v>10</v>
      </c>
      <c r="U2374">
        <v>34</v>
      </c>
      <c r="V2374">
        <v>25</v>
      </c>
      <c r="W2374">
        <v>11.2</v>
      </c>
      <c r="X2374" s="60">
        <f t="shared" si="185"/>
        <v>1941.3333333333333</v>
      </c>
      <c r="Y2374">
        <f t="shared" si="186"/>
        <v>23296</v>
      </c>
      <c r="Z2374">
        <f t="shared" si="187"/>
        <v>0.51505869018160744</v>
      </c>
      <c r="AA2374">
        <f t="shared" si="188"/>
        <v>0.51505869018160755</v>
      </c>
      <c r="AB2374" s="49">
        <v>65591</v>
      </c>
      <c r="AC2374">
        <f t="shared" si="189"/>
        <v>1.4501723277687937</v>
      </c>
    </row>
    <row r="2375" spans="1:29">
      <c r="A2375" t="s">
        <v>1507</v>
      </c>
      <c r="B2375">
        <v>46023</v>
      </c>
      <c r="C2375" t="s">
        <v>1514</v>
      </c>
      <c r="D2375">
        <v>785</v>
      </c>
      <c r="E2375">
        <v>351.58085</v>
      </c>
      <c r="F2375">
        <v>1247.794166666667</v>
      </c>
      <c r="G2375">
        <v>585.72749999999996</v>
      </c>
      <c r="H2375">
        <v>382.41007500000001</v>
      </c>
      <c r="I2375">
        <v>526.39807499999995</v>
      </c>
      <c r="J2375">
        <v>3878.9108333333329</v>
      </c>
      <c r="K2375">
        <v>9420</v>
      </c>
      <c r="L2375">
        <v>4218.9701999999997</v>
      </c>
      <c r="M2375">
        <v>14973.53</v>
      </c>
      <c r="N2375">
        <v>7028.73</v>
      </c>
      <c r="O2375">
        <v>4588.9209000000001</v>
      </c>
      <c r="P2375">
        <v>6316.7768999999998</v>
      </c>
      <c r="Q2375">
        <v>46546.93</v>
      </c>
      <c r="R2375">
        <v>81875</v>
      </c>
      <c r="S2375">
        <v>66</v>
      </c>
      <c r="T2375">
        <v>53</v>
      </c>
      <c r="U2375">
        <v>23</v>
      </c>
      <c r="V2375">
        <v>48</v>
      </c>
      <c r="W2375">
        <v>11.2</v>
      </c>
      <c r="X2375" s="60">
        <f t="shared" si="185"/>
        <v>1941.3333333333333</v>
      </c>
      <c r="Y2375">
        <f t="shared" si="186"/>
        <v>23296</v>
      </c>
      <c r="Z2375">
        <f t="shared" si="187"/>
        <v>0.50048413504392242</v>
      </c>
      <c r="AA2375">
        <f t="shared" si="188"/>
        <v>0.50048413504392231</v>
      </c>
      <c r="AB2375" s="49">
        <v>54367</v>
      </c>
      <c r="AC2375">
        <f t="shared" si="189"/>
        <v>1.1680039908109945</v>
      </c>
    </row>
    <row r="2376" spans="1:29">
      <c r="A2376" t="s">
        <v>1507</v>
      </c>
      <c r="B2376">
        <v>46025</v>
      </c>
      <c r="C2376" t="s">
        <v>130</v>
      </c>
      <c r="D2376">
        <v>613</v>
      </c>
      <c r="E2376">
        <v>349.70072499999998</v>
      </c>
      <c r="F2376">
        <v>1265.0182500000001</v>
      </c>
      <c r="G2376">
        <v>594.72749999999996</v>
      </c>
      <c r="H2376">
        <v>323.90698333333341</v>
      </c>
      <c r="I2376">
        <v>485.41670833333342</v>
      </c>
      <c r="J2376">
        <v>3631.7701666666671</v>
      </c>
      <c r="K2376">
        <v>7356</v>
      </c>
      <c r="L2376">
        <v>4196.4087</v>
      </c>
      <c r="M2376">
        <v>15180.218999999999</v>
      </c>
      <c r="N2376">
        <v>7136.73</v>
      </c>
      <c r="O2376">
        <v>3886.8838000000001</v>
      </c>
      <c r="P2376">
        <v>5825.0005000000001</v>
      </c>
      <c r="Q2376">
        <v>43581.241999999998</v>
      </c>
      <c r="R2376">
        <v>77500</v>
      </c>
      <c r="S2376">
        <v>66</v>
      </c>
      <c r="T2376">
        <v>33</v>
      </c>
      <c r="U2376">
        <v>14</v>
      </c>
      <c r="V2376">
        <v>52</v>
      </c>
      <c r="W2376">
        <v>11.2</v>
      </c>
      <c r="X2376" s="60">
        <f t="shared" si="185"/>
        <v>1941.3333333333333</v>
      </c>
      <c r="Y2376">
        <f t="shared" si="186"/>
        <v>23296</v>
      </c>
      <c r="Z2376">
        <f t="shared" si="187"/>
        <v>0.5345419022248149</v>
      </c>
      <c r="AA2376">
        <f t="shared" si="188"/>
        <v>0.53454190222481501</v>
      </c>
      <c r="AB2376" s="49">
        <v>62559</v>
      </c>
      <c r="AC2376">
        <f t="shared" si="189"/>
        <v>1.4354570252954242</v>
      </c>
    </row>
    <row r="2377" spans="1:29">
      <c r="A2377" t="s">
        <v>1507</v>
      </c>
      <c r="B2377">
        <v>46027</v>
      </c>
      <c r="C2377" t="s">
        <v>20</v>
      </c>
      <c r="D2377">
        <v>666</v>
      </c>
      <c r="E2377">
        <v>351.58085</v>
      </c>
      <c r="F2377">
        <v>1077.9330833333329</v>
      </c>
      <c r="G2377">
        <v>557.72749999999996</v>
      </c>
      <c r="H2377">
        <v>342.37174166666671</v>
      </c>
      <c r="I2377">
        <v>455.41015833333341</v>
      </c>
      <c r="J2377">
        <v>3451.0234166666669</v>
      </c>
      <c r="K2377">
        <v>7992</v>
      </c>
      <c r="L2377">
        <v>4218.9701999999997</v>
      </c>
      <c r="M2377">
        <v>12935.197</v>
      </c>
      <c r="N2377">
        <v>6692.73</v>
      </c>
      <c r="O2377">
        <v>4108.4609</v>
      </c>
      <c r="P2377">
        <v>5464.9219000000003</v>
      </c>
      <c r="Q2377">
        <v>41412.281000000003</v>
      </c>
      <c r="R2377">
        <v>96029</v>
      </c>
      <c r="S2377">
        <v>66</v>
      </c>
      <c r="T2377">
        <v>63</v>
      </c>
      <c r="U2377">
        <v>54</v>
      </c>
      <c r="V2377">
        <v>19</v>
      </c>
      <c r="W2377">
        <v>11.2</v>
      </c>
      <c r="X2377" s="60">
        <f t="shared" si="185"/>
        <v>1941.3333333333333</v>
      </c>
      <c r="Y2377">
        <f t="shared" si="186"/>
        <v>23296</v>
      </c>
      <c r="Z2377">
        <f t="shared" si="187"/>
        <v>0.56253844119332619</v>
      </c>
      <c r="AA2377">
        <f t="shared" si="188"/>
        <v>0.56253844119332619</v>
      </c>
      <c r="AB2377" s="49">
        <v>55263</v>
      </c>
      <c r="AC2377">
        <f t="shared" si="189"/>
        <v>1.3344592151299273</v>
      </c>
    </row>
    <row r="2378" spans="1:29">
      <c r="A2378" t="s">
        <v>1507</v>
      </c>
      <c r="B2378">
        <v>46029</v>
      </c>
      <c r="C2378" t="s">
        <v>1515</v>
      </c>
      <c r="D2378">
        <v>714</v>
      </c>
      <c r="E2378">
        <v>349.70072499999998</v>
      </c>
      <c r="F2378">
        <v>1087.2680833333329</v>
      </c>
      <c r="G2378">
        <v>594.72749999999996</v>
      </c>
      <c r="H2378">
        <v>357.88907499999999</v>
      </c>
      <c r="I2378">
        <v>476.90677499999998</v>
      </c>
      <c r="J2378">
        <v>3580.4921666666669</v>
      </c>
      <c r="K2378">
        <v>8568</v>
      </c>
      <c r="L2378">
        <v>4196.4087</v>
      </c>
      <c r="M2378">
        <v>13047.217000000001</v>
      </c>
      <c r="N2378">
        <v>7136.73</v>
      </c>
      <c r="O2378">
        <v>4294.6688999999997</v>
      </c>
      <c r="P2378">
        <v>5722.8813</v>
      </c>
      <c r="Q2378">
        <v>42965.906000000003</v>
      </c>
      <c r="R2378">
        <v>85609</v>
      </c>
      <c r="S2378">
        <v>66</v>
      </c>
      <c r="T2378">
        <v>57</v>
      </c>
      <c r="U2378">
        <v>31</v>
      </c>
      <c r="V2378">
        <v>43</v>
      </c>
      <c r="W2378">
        <v>11.2</v>
      </c>
      <c r="X2378" s="60">
        <f t="shared" si="185"/>
        <v>1941.3333333333333</v>
      </c>
      <c r="Y2378">
        <f t="shared" si="186"/>
        <v>23296</v>
      </c>
      <c r="Z2378">
        <f t="shared" si="187"/>
        <v>0.54219734130591812</v>
      </c>
      <c r="AA2378">
        <f t="shared" si="188"/>
        <v>0.54219734130591823</v>
      </c>
      <c r="AB2378" s="49">
        <v>65009</v>
      </c>
      <c r="AC2378">
        <f t="shared" si="189"/>
        <v>1.51303687160699</v>
      </c>
    </row>
    <row r="2379" spans="1:29">
      <c r="A2379" t="s">
        <v>1507</v>
      </c>
      <c r="B2379">
        <v>46031</v>
      </c>
      <c r="C2379" t="s">
        <v>1516</v>
      </c>
      <c r="D2379">
        <v>613</v>
      </c>
      <c r="E2379">
        <v>370.38195833333327</v>
      </c>
      <c r="F2379">
        <v>1174.4463333333331</v>
      </c>
      <c r="G2379">
        <v>594.72749999999996</v>
      </c>
      <c r="H2379">
        <v>330.86531666666667</v>
      </c>
      <c r="I2379">
        <v>472.89408333333341</v>
      </c>
      <c r="J2379">
        <v>3556.315083333333</v>
      </c>
      <c r="K2379">
        <v>7356</v>
      </c>
      <c r="L2379">
        <v>4444.5834999999997</v>
      </c>
      <c r="M2379">
        <v>14093.356</v>
      </c>
      <c r="N2379">
        <v>7136.73</v>
      </c>
      <c r="O2379">
        <v>3970.3838000000001</v>
      </c>
      <c r="P2379">
        <v>5674.7290000000003</v>
      </c>
      <c r="Q2379">
        <v>42675.781000000003</v>
      </c>
      <c r="R2379">
        <v>48750</v>
      </c>
      <c r="S2379">
        <v>66</v>
      </c>
      <c r="T2379">
        <v>32</v>
      </c>
      <c r="U2379">
        <v>6</v>
      </c>
      <c r="V2379">
        <v>62</v>
      </c>
      <c r="W2379">
        <v>11.2</v>
      </c>
      <c r="X2379" s="60">
        <f t="shared" si="185"/>
        <v>1941.3333333333333</v>
      </c>
      <c r="Y2379">
        <f t="shared" si="186"/>
        <v>23296</v>
      </c>
      <c r="Z2379">
        <f t="shared" si="187"/>
        <v>0.5458833899255412</v>
      </c>
      <c r="AA2379">
        <f t="shared" si="188"/>
        <v>0.54588338992554108</v>
      </c>
      <c r="AB2379" s="49">
        <v>39329</v>
      </c>
      <c r="AC2379">
        <f t="shared" si="189"/>
        <v>0.92157657290443018</v>
      </c>
    </row>
    <row r="2380" spans="1:29">
      <c r="A2380" t="s">
        <v>1507</v>
      </c>
      <c r="B2380">
        <v>46033</v>
      </c>
      <c r="C2380" t="s">
        <v>251</v>
      </c>
      <c r="D2380">
        <v>779</v>
      </c>
      <c r="E2380">
        <v>366.62174166666671</v>
      </c>
      <c r="F2380">
        <v>1258.1159166666671</v>
      </c>
      <c r="G2380">
        <v>637.72749999999996</v>
      </c>
      <c r="H2380">
        <v>385.4519416666667</v>
      </c>
      <c r="I2380">
        <v>541.17459999999994</v>
      </c>
      <c r="J2380">
        <v>3968.0918333333329</v>
      </c>
      <c r="K2380">
        <v>9348</v>
      </c>
      <c r="L2380">
        <v>4399.4609</v>
      </c>
      <c r="M2380">
        <v>15097.391</v>
      </c>
      <c r="N2380">
        <v>7652.73</v>
      </c>
      <c r="O2380">
        <v>4625.4233000000004</v>
      </c>
      <c r="P2380">
        <v>6494.0951999999997</v>
      </c>
      <c r="Q2380">
        <v>47617.101999999999</v>
      </c>
      <c r="R2380">
        <v>93986</v>
      </c>
      <c r="S2380">
        <v>66</v>
      </c>
      <c r="T2380">
        <v>3</v>
      </c>
      <c r="U2380">
        <v>28</v>
      </c>
      <c r="V2380">
        <v>27</v>
      </c>
      <c r="W2380">
        <v>11.2</v>
      </c>
      <c r="X2380" s="60">
        <f t="shared" si="185"/>
        <v>1941.3333333333333</v>
      </c>
      <c r="Y2380">
        <f t="shared" si="186"/>
        <v>23296</v>
      </c>
      <c r="Z2380">
        <f t="shared" si="187"/>
        <v>0.48923598920404693</v>
      </c>
      <c r="AA2380">
        <f t="shared" si="188"/>
        <v>0.48923598920404693</v>
      </c>
      <c r="AB2380" s="49">
        <v>75336</v>
      </c>
      <c r="AC2380">
        <f t="shared" si="189"/>
        <v>1.5821206422852025</v>
      </c>
    </row>
    <row r="2381" spans="1:29">
      <c r="A2381" t="s">
        <v>1507</v>
      </c>
      <c r="B2381">
        <v>46035</v>
      </c>
      <c r="C2381" t="s">
        <v>1517</v>
      </c>
      <c r="D2381">
        <v>642</v>
      </c>
      <c r="E2381">
        <v>351.58085</v>
      </c>
      <c r="F2381">
        <v>1058.236166666667</v>
      </c>
      <c r="G2381">
        <v>585.72749999999996</v>
      </c>
      <c r="H2381">
        <v>334.29679166666659</v>
      </c>
      <c r="I2381">
        <v>450.67472500000002</v>
      </c>
      <c r="J2381">
        <v>3422.5159166666672</v>
      </c>
      <c r="K2381">
        <v>7704</v>
      </c>
      <c r="L2381">
        <v>4218.9701999999997</v>
      </c>
      <c r="M2381">
        <v>12698.834000000001</v>
      </c>
      <c r="N2381">
        <v>7028.73</v>
      </c>
      <c r="O2381">
        <v>4011.5614999999998</v>
      </c>
      <c r="P2381">
        <v>5408.0967000000001</v>
      </c>
      <c r="Q2381">
        <v>41070.190999999999</v>
      </c>
      <c r="R2381">
        <v>91672</v>
      </c>
      <c r="S2381">
        <v>66</v>
      </c>
      <c r="T2381">
        <v>64</v>
      </c>
      <c r="U2381">
        <v>49</v>
      </c>
      <c r="V2381">
        <v>34</v>
      </c>
      <c r="W2381">
        <v>11.2</v>
      </c>
      <c r="X2381" s="60">
        <f t="shared" si="185"/>
        <v>1941.3333333333333</v>
      </c>
      <c r="Y2381">
        <f t="shared" si="186"/>
        <v>23296</v>
      </c>
      <c r="Z2381">
        <f t="shared" si="187"/>
        <v>0.56722404821540751</v>
      </c>
      <c r="AA2381">
        <f t="shared" si="188"/>
        <v>0.56722404821540762</v>
      </c>
      <c r="AB2381" s="49">
        <v>63753</v>
      </c>
      <c r="AC2381">
        <f t="shared" si="189"/>
        <v>1.5522937305063909</v>
      </c>
    </row>
    <row r="2382" spans="1:29">
      <c r="A2382" t="s">
        <v>1507</v>
      </c>
      <c r="B2382">
        <v>46037</v>
      </c>
      <c r="C2382" t="s">
        <v>1518</v>
      </c>
      <c r="D2382">
        <v>613</v>
      </c>
      <c r="E2382">
        <v>349.70072499999998</v>
      </c>
      <c r="F2382">
        <v>1225.637666666667</v>
      </c>
      <c r="G2382">
        <v>594.72749999999996</v>
      </c>
      <c r="H2382">
        <v>323.90698333333341</v>
      </c>
      <c r="I2382">
        <v>477.58097500000002</v>
      </c>
      <c r="J2382">
        <v>3584.55375</v>
      </c>
      <c r="K2382">
        <v>7356</v>
      </c>
      <c r="L2382">
        <v>4196.4087</v>
      </c>
      <c r="M2382">
        <v>14707.652</v>
      </c>
      <c r="N2382">
        <v>7136.73</v>
      </c>
      <c r="O2382">
        <v>3886.8838000000001</v>
      </c>
      <c r="P2382">
        <v>5730.9717000000001</v>
      </c>
      <c r="Q2382">
        <v>43014.644999999997</v>
      </c>
      <c r="R2382">
        <v>81726</v>
      </c>
      <c r="S2382">
        <v>66</v>
      </c>
      <c r="T2382">
        <v>40</v>
      </c>
      <c r="U2382">
        <v>19</v>
      </c>
      <c r="V2382">
        <v>50</v>
      </c>
      <c r="W2382">
        <v>11.2</v>
      </c>
      <c r="X2382" s="60">
        <f t="shared" si="185"/>
        <v>1941.3333333333333</v>
      </c>
      <c r="Y2382">
        <f t="shared" si="186"/>
        <v>23296</v>
      </c>
      <c r="Z2382">
        <f t="shared" si="187"/>
        <v>0.54158298877045241</v>
      </c>
      <c r="AA2382">
        <f t="shared" si="188"/>
        <v>0.54158298877045252</v>
      </c>
      <c r="AB2382" s="49">
        <v>62786</v>
      </c>
      <c r="AC2382">
        <f t="shared" si="189"/>
        <v>1.4596424078357499</v>
      </c>
    </row>
    <row r="2383" spans="1:29">
      <c r="A2383" t="s">
        <v>1507</v>
      </c>
      <c r="B2383">
        <v>46039</v>
      </c>
      <c r="C2383" t="s">
        <v>1130</v>
      </c>
      <c r="D2383">
        <v>613</v>
      </c>
      <c r="E2383">
        <v>349.70072499999998</v>
      </c>
      <c r="F2383">
        <v>1303.9384166666671</v>
      </c>
      <c r="G2383">
        <v>594.72749999999996</v>
      </c>
      <c r="H2383">
        <v>323.90698333333341</v>
      </c>
      <c r="I2383">
        <v>493.15767499999998</v>
      </c>
      <c r="J2383">
        <v>3678.431333333333</v>
      </c>
      <c r="K2383">
        <v>7356</v>
      </c>
      <c r="L2383">
        <v>4196.4087</v>
      </c>
      <c r="M2383">
        <v>15647.261</v>
      </c>
      <c r="N2383">
        <v>7136.73</v>
      </c>
      <c r="O2383">
        <v>3886.8838000000001</v>
      </c>
      <c r="P2383">
        <v>5917.8921</v>
      </c>
      <c r="Q2383">
        <v>44141.175999999999</v>
      </c>
      <c r="R2383">
        <v>92821</v>
      </c>
      <c r="S2383">
        <v>66</v>
      </c>
      <c r="T2383">
        <v>36</v>
      </c>
      <c r="U2383">
        <v>40</v>
      </c>
      <c r="V2383">
        <v>30</v>
      </c>
      <c r="W2383">
        <v>11.2</v>
      </c>
      <c r="X2383" s="60">
        <f t="shared" si="185"/>
        <v>1941.3333333333333</v>
      </c>
      <c r="Y2383">
        <f t="shared" si="186"/>
        <v>23296</v>
      </c>
      <c r="Z2383">
        <f t="shared" si="187"/>
        <v>0.52776119965630275</v>
      </c>
      <c r="AA2383">
        <f t="shared" si="188"/>
        <v>0.52776119965630275</v>
      </c>
      <c r="AB2383" s="49">
        <v>77694</v>
      </c>
      <c r="AC2383">
        <f t="shared" si="189"/>
        <v>1.7601252852891822</v>
      </c>
    </row>
    <row r="2384" spans="1:29">
      <c r="A2384" t="s">
        <v>1507</v>
      </c>
      <c r="B2384">
        <v>46041</v>
      </c>
      <c r="C2384" t="s">
        <v>1394</v>
      </c>
      <c r="D2384">
        <v>613</v>
      </c>
      <c r="E2384">
        <v>348.76065833333342</v>
      </c>
      <c r="F2384">
        <v>1191.0868333333331</v>
      </c>
      <c r="G2384">
        <v>594.72749999999996</v>
      </c>
      <c r="H2384">
        <v>323.59067499999998</v>
      </c>
      <c r="I2384">
        <v>470.45479166666672</v>
      </c>
      <c r="J2384">
        <v>3541.6204166666671</v>
      </c>
      <c r="K2384">
        <v>7356</v>
      </c>
      <c r="L2384">
        <v>4185.1279000000004</v>
      </c>
      <c r="M2384">
        <v>14293.041999999999</v>
      </c>
      <c r="N2384">
        <v>7136.73</v>
      </c>
      <c r="O2384">
        <v>3883.0880999999999</v>
      </c>
      <c r="P2384">
        <v>5645.4575000000004</v>
      </c>
      <c r="Q2384">
        <v>42499.445</v>
      </c>
      <c r="R2384">
        <v>62837</v>
      </c>
      <c r="S2384">
        <v>66</v>
      </c>
      <c r="T2384">
        <v>61</v>
      </c>
      <c r="U2384">
        <v>9</v>
      </c>
      <c r="V2384">
        <v>58</v>
      </c>
      <c r="W2384">
        <v>11.2</v>
      </c>
      <c r="X2384" s="60">
        <f t="shared" si="185"/>
        <v>1941.3333333333333</v>
      </c>
      <c r="Y2384">
        <f t="shared" si="186"/>
        <v>23296</v>
      </c>
      <c r="Z2384">
        <f t="shared" si="187"/>
        <v>0.5481483346429582</v>
      </c>
      <c r="AA2384">
        <f t="shared" si="188"/>
        <v>0.54814833464295831</v>
      </c>
      <c r="AB2384" s="49">
        <v>50048</v>
      </c>
      <c r="AC2384">
        <f t="shared" si="189"/>
        <v>1.1776153782714103</v>
      </c>
    </row>
    <row r="2385" spans="1:29">
      <c r="A2385" t="s">
        <v>1507</v>
      </c>
      <c r="B2385">
        <v>46043</v>
      </c>
      <c r="C2385" t="s">
        <v>255</v>
      </c>
      <c r="D2385">
        <v>677</v>
      </c>
      <c r="E2385">
        <v>351.58085</v>
      </c>
      <c r="F2385">
        <v>1256.4800833333329</v>
      </c>
      <c r="G2385">
        <v>585.72749999999996</v>
      </c>
      <c r="H2385">
        <v>346.07274999999998</v>
      </c>
      <c r="I2385">
        <v>499.43940833333329</v>
      </c>
      <c r="J2385">
        <v>3716.3007499999999</v>
      </c>
      <c r="K2385">
        <v>8124</v>
      </c>
      <c r="L2385">
        <v>4218.9701999999997</v>
      </c>
      <c r="M2385">
        <v>15077.761</v>
      </c>
      <c r="N2385">
        <v>7028.73</v>
      </c>
      <c r="O2385">
        <v>4152.8729999999996</v>
      </c>
      <c r="P2385">
        <v>5993.2728999999999</v>
      </c>
      <c r="Q2385">
        <v>44595.608999999997</v>
      </c>
      <c r="R2385">
        <v>92750</v>
      </c>
      <c r="S2385">
        <v>66</v>
      </c>
      <c r="T2385">
        <v>21</v>
      </c>
      <c r="U2385">
        <v>35</v>
      </c>
      <c r="V2385">
        <v>31</v>
      </c>
      <c r="W2385">
        <v>11.2</v>
      </c>
      <c r="X2385" s="60">
        <f t="shared" si="185"/>
        <v>1941.3333333333333</v>
      </c>
      <c r="Y2385">
        <f t="shared" si="186"/>
        <v>23296</v>
      </c>
      <c r="Z2385">
        <f t="shared" si="187"/>
        <v>0.52238326872046981</v>
      </c>
      <c r="AA2385">
        <f t="shared" si="188"/>
        <v>0.52238326872046981</v>
      </c>
      <c r="AB2385" s="49">
        <v>73934</v>
      </c>
      <c r="AC2385">
        <f t="shared" si="189"/>
        <v>1.6578762272312506</v>
      </c>
    </row>
    <row r="2386" spans="1:29">
      <c r="A2386" t="s">
        <v>1507</v>
      </c>
      <c r="B2386">
        <v>46045</v>
      </c>
      <c r="C2386" t="s">
        <v>1519</v>
      </c>
      <c r="D2386">
        <v>613</v>
      </c>
      <c r="E2386">
        <v>344.06038333333328</v>
      </c>
      <c r="F2386">
        <v>1344.6515833333331</v>
      </c>
      <c r="G2386">
        <v>594.72749999999996</v>
      </c>
      <c r="H2386">
        <v>322.00923333333333</v>
      </c>
      <c r="I2386">
        <v>499.75516666666658</v>
      </c>
      <c r="J2386">
        <v>3718.2037500000001</v>
      </c>
      <c r="K2386">
        <v>7356</v>
      </c>
      <c r="L2386">
        <v>4128.7245999999996</v>
      </c>
      <c r="M2386">
        <v>16135.819</v>
      </c>
      <c r="N2386">
        <v>7136.73</v>
      </c>
      <c r="O2386">
        <v>3864.1107999999999</v>
      </c>
      <c r="P2386">
        <v>5997.0619999999999</v>
      </c>
      <c r="Q2386">
        <v>44618.445</v>
      </c>
      <c r="R2386">
        <v>90602</v>
      </c>
      <c r="S2386">
        <v>66</v>
      </c>
      <c r="T2386">
        <v>22</v>
      </c>
      <c r="U2386">
        <v>32</v>
      </c>
      <c r="V2386">
        <v>36</v>
      </c>
      <c r="W2386">
        <v>11.2</v>
      </c>
      <c r="X2386" s="60">
        <f t="shared" si="185"/>
        <v>1941.3333333333333</v>
      </c>
      <c r="Y2386">
        <f t="shared" si="186"/>
        <v>23296</v>
      </c>
      <c r="Z2386">
        <f t="shared" si="187"/>
        <v>0.52211590968712596</v>
      </c>
      <c r="AA2386">
        <f t="shared" si="188"/>
        <v>0.52211590968712607</v>
      </c>
      <c r="AB2386" s="49">
        <v>72004</v>
      </c>
      <c r="AC2386">
        <f t="shared" si="189"/>
        <v>1.6137720622043192</v>
      </c>
    </row>
    <row r="2387" spans="1:29">
      <c r="A2387" t="s">
        <v>1507</v>
      </c>
      <c r="B2387">
        <v>46047</v>
      </c>
      <c r="C2387" t="s">
        <v>1520</v>
      </c>
      <c r="D2387">
        <v>811</v>
      </c>
      <c r="E2387">
        <v>366.62174166666671</v>
      </c>
      <c r="F2387">
        <v>1153.684666666667</v>
      </c>
      <c r="G2387">
        <v>637.72749999999996</v>
      </c>
      <c r="H2387">
        <v>396.21854999999999</v>
      </c>
      <c r="I2387">
        <v>528.92826666666667</v>
      </c>
      <c r="J2387">
        <v>3894.1806666666671</v>
      </c>
      <c r="K2387">
        <v>9732</v>
      </c>
      <c r="L2387">
        <v>4399.4609</v>
      </c>
      <c r="M2387">
        <v>13844.216</v>
      </c>
      <c r="N2387">
        <v>7652.73</v>
      </c>
      <c r="O2387">
        <v>4754.6225999999997</v>
      </c>
      <c r="P2387">
        <v>6347.1391999999996</v>
      </c>
      <c r="Q2387">
        <v>46730.167999999998</v>
      </c>
      <c r="R2387">
        <v>76887</v>
      </c>
      <c r="S2387">
        <v>66</v>
      </c>
      <c r="T2387">
        <v>4</v>
      </c>
      <c r="U2387">
        <v>11</v>
      </c>
      <c r="V2387">
        <v>54</v>
      </c>
      <c r="W2387">
        <v>11.2</v>
      </c>
      <c r="X2387" s="60">
        <f t="shared" si="185"/>
        <v>1941.3333333333333</v>
      </c>
      <c r="Y2387">
        <f t="shared" si="186"/>
        <v>23296</v>
      </c>
      <c r="Z2387">
        <f t="shared" si="187"/>
        <v>0.49852164023891371</v>
      </c>
      <c r="AA2387">
        <f t="shared" si="188"/>
        <v>0.49852164023891377</v>
      </c>
      <c r="AB2387" s="49">
        <v>56976</v>
      </c>
      <c r="AC2387">
        <f t="shared" si="189"/>
        <v>1.2192551929194861</v>
      </c>
    </row>
    <row r="2388" spans="1:29">
      <c r="A2388" t="s">
        <v>1507</v>
      </c>
      <c r="B2388">
        <v>46049</v>
      </c>
      <c r="C2388" t="s">
        <v>1521</v>
      </c>
      <c r="D2388">
        <v>627</v>
      </c>
      <c r="E2388">
        <v>344.06038333333328</v>
      </c>
      <c r="F2388">
        <v>1299.3552500000001</v>
      </c>
      <c r="G2388">
        <v>594.72749999999996</v>
      </c>
      <c r="H2388">
        <v>326.71964166666658</v>
      </c>
      <c r="I2388">
        <v>494.46805833333332</v>
      </c>
      <c r="J2388">
        <v>3686.3307500000001</v>
      </c>
      <c r="K2388">
        <v>7524</v>
      </c>
      <c r="L2388">
        <v>4128.7245999999996</v>
      </c>
      <c r="M2388">
        <v>15592.263000000001</v>
      </c>
      <c r="N2388">
        <v>7136.73</v>
      </c>
      <c r="O2388">
        <v>3920.6356999999998</v>
      </c>
      <c r="P2388">
        <v>5933.6166999999996</v>
      </c>
      <c r="Q2388">
        <v>44235.968999999997</v>
      </c>
      <c r="R2388">
        <v>96615</v>
      </c>
      <c r="S2388">
        <v>66</v>
      </c>
      <c r="T2388">
        <v>23</v>
      </c>
      <c r="U2388">
        <v>46</v>
      </c>
      <c r="V2388">
        <v>17</v>
      </c>
      <c r="W2388">
        <v>11.2</v>
      </c>
      <c r="X2388" s="60">
        <f t="shared" si="185"/>
        <v>1941.3333333333333</v>
      </c>
      <c r="Y2388">
        <f t="shared" si="186"/>
        <v>23296</v>
      </c>
      <c r="Z2388">
        <f t="shared" si="187"/>
        <v>0.52663026325929463</v>
      </c>
      <c r="AA2388">
        <f t="shared" si="188"/>
        <v>0.52663026325929474</v>
      </c>
      <c r="AB2388" s="49">
        <v>60853</v>
      </c>
      <c r="AC2388">
        <f t="shared" si="189"/>
        <v>1.3756452356678341</v>
      </c>
    </row>
    <row r="2389" spans="1:29">
      <c r="A2389" t="s">
        <v>1507</v>
      </c>
      <c r="B2389">
        <v>46051</v>
      </c>
      <c r="C2389" t="s">
        <v>143</v>
      </c>
      <c r="D2389">
        <v>613</v>
      </c>
      <c r="E2389">
        <v>349.70072499999998</v>
      </c>
      <c r="F2389">
        <v>1248.036333333333</v>
      </c>
      <c r="G2389">
        <v>594.72749999999996</v>
      </c>
      <c r="H2389">
        <v>323.90698333333341</v>
      </c>
      <c r="I2389">
        <v>482.03808333333342</v>
      </c>
      <c r="J2389">
        <v>3611.4095000000002</v>
      </c>
      <c r="K2389">
        <v>7356</v>
      </c>
      <c r="L2389">
        <v>4196.4087</v>
      </c>
      <c r="M2389">
        <v>14976.436</v>
      </c>
      <c r="N2389">
        <v>7136.73</v>
      </c>
      <c r="O2389">
        <v>3886.8838000000001</v>
      </c>
      <c r="P2389">
        <v>5784.4570000000003</v>
      </c>
      <c r="Q2389">
        <v>43336.913999999997</v>
      </c>
      <c r="R2389">
        <v>94097</v>
      </c>
      <c r="S2389">
        <v>66</v>
      </c>
      <c r="T2389">
        <v>46</v>
      </c>
      <c r="U2389">
        <v>44</v>
      </c>
      <c r="V2389">
        <v>26</v>
      </c>
      <c r="W2389">
        <v>11.2</v>
      </c>
      <c r="X2389" s="60">
        <f t="shared" si="185"/>
        <v>1941.3333333333333</v>
      </c>
      <c r="Y2389">
        <f t="shared" si="186"/>
        <v>23296</v>
      </c>
      <c r="Z2389">
        <f t="shared" si="187"/>
        <v>0.5375555813688071</v>
      </c>
      <c r="AA2389">
        <f t="shared" si="188"/>
        <v>0.53755558136880721</v>
      </c>
      <c r="AB2389" s="49">
        <v>70409</v>
      </c>
      <c r="AC2389">
        <f t="shared" si="189"/>
        <v>1.6246888276354889</v>
      </c>
    </row>
    <row r="2390" spans="1:29">
      <c r="A2390" t="s">
        <v>1507</v>
      </c>
      <c r="B2390">
        <v>46053</v>
      </c>
      <c r="C2390" t="s">
        <v>1522</v>
      </c>
      <c r="D2390">
        <v>613</v>
      </c>
      <c r="E2390">
        <v>351.58085</v>
      </c>
      <c r="F2390">
        <v>1267.880916666667</v>
      </c>
      <c r="G2390">
        <v>585.72749999999996</v>
      </c>
      <c r="H2390">
        <v>324.53955000000002</v>
      </c>
      <c r="I2390">
        <v>484.69531666666671</v>
      </c>
      <c r="J2390">
        <v>3627.4241666666662</v>
      </c>
      <c r="K2390">
        <v>7356</v>
      </c>
      <c r="L2390">
        <v>4218.9701999999997</v>
      </c>
      <c r="M2390">
        <v>15214.571</v>
      </c>
      <c r="N2390">
        <v>7028.73</v>
      </c>
      <c r="O2390">
        <v>3894.4746</v>
      </c>
      <c r="P2390">
        <v>5816.3437999999996</v>
      </c>
      <c r="Q2390">
        <v>43529.09</v>
      </c>
      <c r="R2390">
        <v>76750</v>
      </c>
      <c r="S2390">
        <v>66</v>
      </c>
      <c r="T2390">
        <v>41</v>
      </c>
      <c r="U2390">
        <v>13</v>
      </c>
      <c r="V2390">
        <v>55</v>
      </c>
      <c r="W2390">
        <v>11.2</v>
      </c>
      <c r="X2390" s="60">
        <f t="shared" si="185"/>
        <v>1941.3333333333333</v>
      </c>
      <c r="Y2390">
        <f t="shared" si="186"/>
        <v>23296</v>
      </c>
      <c r="Z2390">
        <f t="shared" si="187"/>
        <v>0.53518233438833662</v>
      </c>
      <c r="AA2390">
        <f t="shared" si="188"/>
        <v>0.53518233438833662</v>
      </c>
      <c r="AB2390" s="49">
        <v>49239</v>
      </c>
      <c r="AC2390">
        <f t="shared" si="189"/>
        <v>1.1311745777364057</v>
      </c>
    </row>
    <row r="2391" spans="1:29">
      <c r="A2391" t="s">
        <v>1507</v>
      </c>
      <c r="B2391">
        <v>46055</v>
      </c>
      <c r="C2391" t="s">
        <v>1523</v>
      </c>
      <c r="D2391">
        <v>685</v>
      </c>
      <c r="E2391">
        <v>366.62174166666671</v>
      </c>
      <c r="F2391">
        <v>1275.9492499999999</v>
      </c>
      <c r="G2391">
        <v>637.72749999999996</v>
      </c>
      <c r="H2391">
        <v>353.82503333333341</v>
      </c>
      <c r="I2391">
        <v>519.76476666666667</v>
      </c>
      <c r="J2391">
        <v>3838.8883333333338</v>
      </c>
      <c r="K2391">
        <v>8220</v>
      </c>
      <c r="L2391">
        <v>4399.4609</v>
      </c>
      <c r="M2391">
        <v>15311.391</v>
      </c>
      <c r="N2391">
        <v>7652.73</v>
      </c>
      <c r="O2391">
        <v>4245.9004000000004</v>
      </c>
      <c r="P2391">
        <v>6237.1772000000001</v>
      </c>
      <c r="Q2391">
        <v>46066.66</v>
      </c>
      <c r="R2391">
        <v>84500</v>
      </c>
      <c r="S2391">
        <v>66</v>
      </c>
      <c r="T2391">
        <v>6</v>
      </c>
      <c r="U2391">
        <v>16</v>
      </c>
      <c r="V2391">
        <v>45</v>
      </c>
      <c r="W2391">
        <v>11.2</v>
      </c>
      <c r="X2391" s="60">
        <f t="shared" si="185"/>
        <v>1941.3333333333333</v>
      </c>
      <c r="Y2391">
        <f t="shared" si="186"/>
        <v>23296</v>
      </c>
      <c r="Z2391">
        <f t="shared" si="187"/>
        <v>0.50570195451547817</v>
      </c>
      <c r="AA2391">
        <f t="shared" si="188"/>
        <v>0.50570195451547817</v>
      </c>
      <c r="AB2391" s="49">
        <v>58799</v>
      </c>
      <c r="AC2391">
        <f t="shared" si="189"/>
        <v>1.2763894755990557</v>
      </c>
    </row>
    <row r="2392" spans="1:29">
      <c r="A2392" t="s">
        <v>1507</v>
      </c>
      <c r="B2392">
        <v>46057</v>
      </c>
      <c r="C2392" t="s">
        <v>1524</v>
      </c>
      <c r="D2392">
        <v>613</v>
      </c>
      <c r="E2392">
        <v>349.70072499999998</v>
      </c>
      <c r="F2392">
        <v>1306.3794166666671</v>
      </c>
      <c r="G2392">
        <v>594.72749999999996</v>
      </c>
      <c r="H2392">
        <v>323.90698333333341</v>
      </c>
      <c r="I2392">
        <v>493.6435166666667</v>
      </c>
      <c r="J2392">
        <v>3681.3580833333331</v>
      </c>
      <c r="K2392">
        <v>7356</v>
      </c>
      <c r="L2392">
        <v>4196.4087</v>
      </c>
      <c r="M2392">
        <v>15676.553</v>
      </c>
      <c r="N2392">
        <v>7136.73</v>
      </c>
      <c r="O2392">
        <v>3886.8838000000001</v>
      </c>
      <c r="P2392">
        <v>5923.7222000000002</v>
      </c>
      <c r="Q2392">
        <v>44176.296999999999</v>
      </c>
      <c r="R2392">
        <v>91875</v>
      </c>
      <c r="S2392">
        <v>66</v>
      </c>
      <c r="T2392">
        <v>28</v>
      </c>
      <c r="U2392">
        <v>37</v>
      </c>
      <c r="V2392">
        <v>33</v>
      </c>
      <c r="W2392">
        <v>11.2</v>
      </c>
      <c r="X2392" s="60">
        <f t="shared" si="185"/>
        <v>1941.3333333333333</v>
      </c>
      <c r="Y2392">
        <f t="shared" si="186"/>
        <v>23296</v>
      </c>
      <c r="Z2392">
        <f t="shared" si="187"/>
        <v>0.52734161942093061</v>
      </c>
      <c r="AA2392">
        <f t="shared" si="188"/>
        <v>0.52734161942093061</v>
      </c>
      <c r="AB2392" s="49">
        <v>73995</v>
      </c>
      <c r="AC2392">
        <f t="shared" si="189"/>
        <v>1.6749932661852578</v>
      </c>
    </row>
    <row r="2393" spans="1:29">
      <c r="A2393" t="s">
        <v>1507</v>
      </c>
      <c r="B2393">
        <v>46059</v>
      </c>
      <c r="C2393" t="s">
        <v>1525</v>
      </c>
      <c r="D2393">
        <v>613</v>
      </c>
      <c r="E2393">
        <v>344.06038333333328</v>
      </c>
      <c r="F2393">
        <v>1260.5315833333329</v>
      </c>
      <c r="G2393">
        <v>585.72749999999996</v>
      </c>
      <c r="H2393">
        <v>322.00923333333333</v>
      </c>
      <c r="I2393">
        <v>481.23344166666669</v>
      </c>
      <c r="J2393">
        <v>3606.5621666666671</v>
      </c>
      <c r="K2393">
        <v>7356</v>
      </c>
      <c r="L2393">
        <v>4128.7245999999996</v>
      </c>
      <c r="M2393">
        <v>15126.379000000001</v>
      </c>
      <c r="N2393">
        <v>7028.73</v>
      </c>
      <c r="O2393">
        <v>3864.1107999999999</v>
      </c>
      <c r="P2393">
        <v>5774.8013000000001</v>
      </c>
      <c r="Q2393">
        <v>43278.745999999999</v>
      </c>
      <c r="R2393">
        <v>105000</v>
      </c>
      <c r="S2393">
        <v>66</v>
      </c>
      <c r="T2393">
        <v>42</v>
      </c>
      <c r="U2393">
        <v>63</v>
      </c>
      <c r="V2393">
        <v>4</v>
      </c>
      <c r="W2393">
        <v>11.2</v>
      </c>
      <c r="X2393" s="60">
        <f t="shared" si="185"/>
        <v>1941.3333333333333</v>
      </c>
      <c r="Y2393">
        <f t="shared" si="186"/>
        <v>23296</v>
      </c>
      <c r="Z2393">
        <f t="shared" si="187"/>
        <v>0.53827807302919539</v>
      </c>
      <c r="AA2393">
        <f t="shared" si="188"/>
        <v>0.5382780730291955</v>
      </c>
      <c r="AB2393" s="49">
        <v>64536</v>
      </c>
      <c r="AC2393">
        <f t="shared" si="189"/>
        <v>1.4911707469527884</v>
      </c>
    </row>
    <row r="2394" spans="1:29">
      <c r="A2394" t="s">
        <v>1507</v>
      </c>
      <c r="B2394">
        <v>46061</v>
      </c>
      <c r="C2394" t="s">
        <v>1526</v>
      </c>
      <c r="D2394">
        <v>613</v>
      </c>
      <c r="E2394">
        <v>368.50183333333331</v>
      </c>
      <c r="F2394">
        <v>1444.471333333333</v>
      </c>
      <c r="G2394">
        <v>585.72749999999996</v>
      </c>
      <c r="H2394">
        <v>330.23272500000002</v>
      </c>
      <c r="I2394">
        <v>524.29650833333335</v>
      </c>
      <c r="J2394">
        <v>3866.2298333333329</v>
      </c>
      <c r="K2394">
        <v>7356</v>
      </c>
      <c r="L2394">
        <v>4422.0219999999999</v>
      </c>
      <c r="M2394">
        <v>17333.655999999999</v>
      </c>
      <c r="N2394">
        <v>7028.73</v>
      </c>
      <c r="O2394">
        <v>3962.7927</v>
      </c>
      <c r="P2394">
        <v>6291.5581000000002</v>
      </c>
      <c r="Q2394">
        <v>46394.758000000002</v>
      </c>
      <c r="R2394">
        <v>98819</v>
      </c>
      <c r="S2394">
        <v>66</v>
      </c>
      <c r="T2394">
        <v>11</v>
      </c>
      <c r="U2394">
        <v>47</v>
      </c>
      <c r="V2394">
        <v>12</v>
      </c>
      <c r="W2394">
        <v>11.2</v>
      </c>
      <c r="X2394" s="60">
        <f t="shared" si="185"/>
        <v>1941.3333333333333</v>
      </c>
      <c r="Y2394">
        <f t="shared" si="186"/>
        <v>23296</v>
      </c>
      <c r="Z2394">
        <f t="shared" si="187"/>
        <v>0.50212569273451113</v>
      </c>
      <c r="AA2394">
        <f t="shared" si="188"/>
        <v>0.50212569273451102</v>
      </c>
      <c r="AB2394" s="49">
        <v>79488</v>
      </c>
      <c r="AC2394">
        <f t="shared" si="189"/>
        <v>1.7132970065281943</v>
      </c>
    </row>
    <row r="2395" spans="1:29">
      <c r="A2395" t="s">
        <v>1507</v>
      </c>
      <c r="B2395">
        <v>46063</v>
      </c>
      <c r="C2395" t="s">
        <v>1202</v>
      </c>
      <c r="D2395">
        <v>655</v>
      </c>
      <c r="E2395">
        <v>348.76065833333342</v>
      </c>
      <c r="F2395">
        <v>1194.4545000000001</v>
      </c>
      <c r="G2395">
        <v>637.72749999999996</v>
      </c>
      <c r="H2395">
        <v>337.7218666666667</v>
      </c>
      <c r="I2395">
        <v>490.84944999999999</v>
      </c>
      <c r="J2395">
        <v>3664.5140000000001</v>
      </c>
      <c r="K2395">
        <v>7860</v>
      </c>
      <c r="L2395">
        <v>4185.1279000000004</v>
      </c>
      <c r="M2395">
        <v>14333.454</v>
      </c>
      <c r="N2395">
        <v>7652.73</v>
      </c>
      <c r="O2395">
        <v>4052.6624000000002</v>
      </c>
      <c r="P2395">
        <v>5890.1934000000001</v>
      </c>
      <c r="Q2395">
        <v>43974.167999999998</v>
      </c>
      <c r="R2395">
        <v>84853</v>
      </c>
      <c r="S2395">
        <v>66</v>
      </c>
      <c r="T2395">
        <v>13</v>
      </c>
      <c r="U2395">
        <v>22</v>
      </c>
      <c r="V2395">
        <v>44</v>
      </c>
      <c r="W2395">
        <v>11.2</v>
      </c>
      <c r="X2395" s="60">
        <f t="shared" si="185"/>
        <v>1941.3333333333333</v>
      </c>
      <c r="Y2395">
        <f t="shared" si="186"/>
        <v>23296</v>
      </c>
      <c r="Z2395">
        <f t="shared" si="187"/>
        <v>0.52976556600229474</v>
      </c>
      <c r="AA2395">
        <f t="shared" si="188"/>
        <v>0.52976556600229485</v>
      </c>
      <c r="AB2395" s="49">
        <v>65168</v>
      </c>
      <c r="AC2395">
        <f t="shared" si="189"/>
        <v>1.4819609548951558</v>
      </c>
    </row>
    <row r="2396" spans="1:29">
      <c r="A2396" t="s">
        <v>1507</v>
      </c>
      <c r="B2396">
        <v>46065</v>
      </c>
      <c r="C2396" t="s">
        <v>1398</v>
      </c>
      <c r="D2396">
        <v>697</v>
      </c>
      <c r="E2396">
        <v>344.06038333333328</v>
      </c>
      <c r="F2396">
        <v>1129.1509166666669</v>
      </c>
      <c r="G2396">
        <v>585.72749999999996</v>
      </c>
      <c r="H2396">
        <v>350.27160833333329</v>
      </c>
      <c r="I2396">
        <v>477.42932500000001</v>
      </c>
      <c r="J2396">
        <v>3583.639666666666</v>
      </c>
      <c r="K2396">
        <v>8364</v>
      </c>
      <c r="L2396">
        <v>4128.7245999999996</v>
      </c>
      <c r="M2396">
        <v>13549.811</v>
      </c>
      <c r="N2396">
        <v>7028.73</v>
      </c>
      <c r="O2396">
        <v>4203.2592999999997</v>
      </c>
      <c r="P2396">
        <v>5729.1518999999998</v>
      </c>
      <c r="Q2396">
        <v>43003.675999999999</v>
      </c>
      <c r="R2396">
        <v>94620</v>
      </c>
      <c r="S2396">
        <v>66</v>
      </c>
      <c r="T2396">
        <v>58</v>
      </c>
      <c r="U2396">
        <v>48</v>
      </c>
      <c r="V2396">
        <v>23</v>
      </c>
      <c r="W2396">
        <v>11.2</v>
      </c>
      <c r="X2396" s="60">
        <f t="shared" si="185"/>
        <v>1941.3333333333333</v>
      </c>
      <c r="Y2396">
        <f t="shared" si="186"/>
        <v>23296</v>
      </c>
      <c r="Z2396">
        <f t="shared" si="187"/>
        <v>0.54172113100284736</v>
      </c>
      <c r="AA2396">
        <f t="shared" si="188"/>
        <v>0.54172113100284724</v>
      </c>
      <c r="AB2396" s="49">
        <v>79301</v>
      </c>
      <c r="AC2396">
        <f t="shared" si="189"/>
        <v>1.844051657351339</v>
      </c>
    </row>
    <row r="2397" spans="1:29">
      <c r="A2397" t="s">
        <v>1507</v>
      </c>
      <c r="B2397">
        <v>46067</v>
      </c>
      <c r="C2397" t="s">
        <v>1527</v>
      </c>
      <c r="D2397">
        <v>662</v>
      </c>
      <c r="E2397">
        <v>351.58085</v>
      </c>
      <c r="F2397">
        <v>1250.927833333333</v>
      </c>
      <c r="G2397">
        <v>585.72749999999996</v>
      </c>
      <c r="H2397">
        <v>341.02591666666672</v>
      </c>
      <c r="I2397">
        <v>494.34904166666672</v>
      </c>
      <c r="J2397">
        <v>3685.6109999999999</v>
      </c>
      <c r="K2397">
        <v>7944</v>
      </c>
      <c r="L2397">
        <v>4218.9701999999997</v>
      </c>
      <c r="M2397">
        <v>15011.134</v>
      </c>
      <c r="N2397">
        <v>7028.73</v>
      </c>
      <c r="O2397">
        <v>4092.3110000000001</v>
      </c>
      <c r="P2397">
        <v>5932.1885000000002</v>
      </c>
      <c r="Q2397">
        <v>44227.332000000002</v>
      </c>
      <c r="R2397">
        <v>101625</v>
      </c>
      <c r="S2397">
        <v>66</v>
      </c>
      <c r="T2397">
        <v>31</v>
      </c>
      <c r="U2397">
        <v>56</v>
      </c>
      <c r="V2397">
        <v>8</v>
      </c>
      <c r="W2397">
        <v>11.2</v>
      </c>
      <c r="X2397" s="60">
        <f t="shared" si="185"/>
        <v>1941.3333333333333</v>
      </c>
      <c r="Y2397">
        <f t="shared" si="186"/>
        <v>23296</v>
      </c>
      <c r="Z2397">
        <f t="shared" si="187"/>
        <v>0.526733107029834</v>
      </c>
      <c r="AA2397">
        <f t="shared" si="188"/>
        <v>0.52673310702983389</v>
      </c>
      <c r="AB2397" s="49">
        <v>64422</v>
      </c>
      <c r="AC2397">
        <f t="shared" si="189"/>
        <v>1.4566105864129448</v>
      </c>
    </row>
    <row r="2398" spans="1:29">
      <c r="A2398" t="s">
        <v>1507</v>
      </c>
      <c r="B2398">
        <v>46069</v>
      </c>
      <c r="C2398" t="s">
        <v>1283</v>
      </c>
      <c r="D2398">
        <v>655</v>
      </c>
      <c r="E2398">
        <v>344.06038333333328</v>
      </c>
      <c r="F2398">
        <v>1252.258583333333</v>
      </c>
      <c r="G2398">
        <v>585.72749999999996</v>
      </c>
      <c r="H2398">
        <v>336.14042499999999</v>
      </c>
      <c r="I2398">
        <v>490.75423333333327</v>
      </c>
      <c r="J2398">
        <v>3663.9410833333332</v>
      </c>
      <c r="K2398">
        <v>7860</v>
      </c>
      <c r="L2398">
        <v>4128.7245999999996</v>
      </c>
      <c r="M2398">
        <v>15027.102999999999</v>
      </c>
      <c r="N2398">
        <v>7028.73</v>
      </c>
      <c r="O2398">
        <v>4033.6851000000001</v>
      </c>
      <c r="P2398">
        <v>5889.0508</v>
      </c>
      <c r="Q2398">
        <v>43967.292999999998</v>
      </c>
      <c r="R2398">
        <v>101563</v>
      </c>
      <c r="S2398">
        <v>66</v>
      </c>
      <c r="T2398">
        <v>29</v>
      </c>
      <c r="U2398">
        <v>55</v>
      </c>
      <c r="V2398">
        <v>9</v>
      </c>
      <c r="W2398">
        <v>11.2</v>
      </c>
      <c r="X2398" s="60">
        <f t="shared" si="185"/>
        <v>1941.3333333333333</v>
      </c>
      <c r="Y2398">
        <f t="shared" si="186"/>
        <v>23296</v>
      </c>
      <c r="Z2398">
        <f t="shared" si="187"/>
        <v>0.52984840344844519</v>
      </c>
      <c r="AA2398">
        <f t="shared" si="188"/>
        <v>0.52984840344844519</v>
      </c>
      <c r="AB2398" s="49">
        <v>64416</v>
      </c>
      <c r="AC2398">
        <f t="shared" si="189"/>
        <v>1.4650890606342311</v>
      </c>
    </row>
    <row r="2399" spans="1:29">
      <c r="A2399" t="s">
        <v>1507</v>
      </c>
      <c r="B2399">
        <v>46071</v>
      </c>
      <c r="C2399" t="s">
        <v>42</v>
      </c>
      <c r="D2399">
        <v>613</v>
      </c>
      <c r="E2399">
        <v>366.62174166666671</v>
      </c>
      <c r="F2399">
        <v>1203.9770000000001</v>
      </c>
      <c r="G2399">
        <v>637.72749999999996</v>
      </c>
      <c r="H2399">
        <v>329.60015833333341</v>
      </c>
      <c r="I2399">
        <v>486.32641666666672</v>
      </c>
      <c r="J2399">
        <v>3637.252583333333</v>
      </c>
      <c r="K2399">
        <v>7356</v>
      </c>
      <c r="L2399">
        <v>4399.4609</v>
      </c>
      <c r="M2399">
        <v>14447.724</v>
      </c>
      <c r="N2399">
        <v>7652.73</v>
      </c>
      <c r="O2399">
        <v>3955.2019</v>
      </c>
      <c r="P2399">
        <v>5835.9170000000004</v>
      </c>
      <c r="Q2399">
        <v>43647.031000000003</v>
      </c>
      <c r="R2399">
        <v>37386</v>
      </c>
      <c r="S2399">
        <v>66</v>
      </c>
      <c r="T2399">
        <v>19</v>
      </c>
      <c r="U2399">
        <v>2</v>
      </c>
      <c r="V2399">
        <v>65</v>
      </c>
      <c r="W2399">
        <v>11.2</v>
      </c>
      <c r="X2399" s="60">
        <f t="shared" si="185"/>
        <v>1941.3333333333333</v>
      </c>
      <c r="Y2399">
        <f t="shared" si="186"/>
        <v>23296</v>
      </c>
      <c r="Z2399">
        <f t="shared" si="187"/>
        <v>0.53373618929544142</v>
      </c>
      <c r="AA2399">
        <f t="shared" si="188"/>
        <v>0.53373618929544142</v>
      </c>
      <c r="AB2399" s="49">
        <v>45190</v>
      </c>
      <c r="AC2399">
        <f t="shared" si="189"/>
        <v>1.0353510643140882</v>
      </c>
    </row>
    <row r="2400" spans="1:29">
      <c r="A2400" t="s">
        <v>1507</v>
      </c>
      <c r="B2400">
        <v>46073</v>
      </c>
      <c r="C2400" t="s">
        <v>1528</v>
      </c>
      <c r="D2400">
        <v>655</v>
      </c>
      <c r="E2400">
        <v>360.98140833333332</v>
      </c>
      <c r="F2400">
        <v>1211.2669166666669</v>
      </c>
      <c r="G2400">
        <v>585.72749999999996</v>
      </c>
      <c r="H2400">
        <v>341.83361666666661</v>
      </c>
      <c r="I2400">
        <v>487.09904166666672</v>
      </c>
      <c r="J2400">
        <v>3641.9085</v>
      </c>
      <c r="K2400">
        <v>7860</v>
      </c>
      <c r="L2400">
        <v>4331.7768999999998</v>
      </c>
      <c r="M2400">
        <v>14535.203</v>
      </c>
      <c r="N2400">
        <v>7028.73</v>
      </c>
      <c r="O2400">
        <v>4102.0033999999996</v>
      </c>
      <c r="P2400">
        <v>5845.1885000000002</v>
      </c>
      <c r="Q2400">
        <v>43702.902000000002</v>
      </c>
      <c r="R2400">
        <v>93750</v>
      </c>
      <c r="S2400">
        <v>66</v>
      </c>
      <c r="T2400">
        <v>25</v>
      </c>
      <c r="U2400">
        <v>42</v>
      </c>
      <c r="V2400">
        <v>28</v>
      </c>
      <c r="W2400">
        <v>11.2</v>
      </c>
      <c r="X2400" s="60">
        <f t="shared" si="185"/>
        <v>1941.3333333333333</v>
      </c>
      <c r="Y2400">
        <f t="shared" si="186"/>
        <v>23296</v>
      </c>
      <c r="Z2400">
        <f t="shared" si="187"/>
        <v>0.53305384617250362</v>
      </c>
      <c r="AA2400">
        <f t="shared" si="188"/>
        <v>0.53305384617250362</v>
      </c>
      <c r="AB2400" s="49">
        <v>57560</v>
      </c>
      <c r="AC2400">
        <f t="shared" si="189"/>
        <v>1.3170750079708664</v>
      </c>
    </row>
    <row r="2401" spans="1:29">
      <c r="A2401" t="s">
        <v>1507</v>
      </c>
      <c r="B2401">
        <v>46075</v>
      </c>
      <c r="C2401" t="s">
        <v>418</v>
      </c>
      <c r="D2401">
        <v>655</v>
      </c>
      <c r="E2401">
        <v>366.62174166666671</v>
      </c>
      <c r="F2401">
        <v>1241.7472499999999</v>
      </c>
      <c r="G2401">
        <v>637.72749999999996</v>
      </c>
      <c r="H2401">
        <v>343.73132500000003</v>
      </c>
      <c r="I2401">
        <v>504.9992666666667</v>
      </c>
      <c r="J2401">
        <v>3749.827166666666</v>
      </c>
      <c r="K2401">
        <v>7860</v>
      </c>
      <c r="L2401">
        <v>4399.4609</v>
      </c>
      <c r="M2401">
        <v>14900.967000000001</v>
      </c>
      <c r="N2401">
        <v>7652.73</v>
      </c>
      <c r="O2401">
        <v>4124.7758999999996</v>
      </c>
      <c r="P2401">
        <v>6059.9912000000004</v>
      </c>
      <c r="Q2401">
        <v>44997.925999999999</v>
      </c>
      <c r="R2401">
        <v>85833</v>
      </c>
      <c r="S2401">
        <v>66</v>
      </c>
      <c r="T2401">
        <v>8</v>
      </c>
      <c r="U2401">
        <v>21</v>
      </c>
      <c r="V2401">
        <v>41</v>
      </c>
      <c r="W2401">
        <v>11.2</v>
      </c>
      <c r="X2401" s="60">
        <f t="shared" si="185"/>
        <v>1941.3333333333333</v>
      </c>
      <c r="Y2401">
        <f t="shared" si="186"/>
        <v>23296</v>
      </c>
      <c r="Z2401">
        <f t="shared" si="187"/>
        <v>0.51771274969428593</v>
      </c>
      <c r="AA2401">
        <f t="shared" si="188"/>
        <v>0.51771274969428593</v>
      </c>
      <c r="AB2401" s="49">
        <v>60864</v>
      </c>
      <c r="AC2401">
        <f t="shared" si="189"/>
        <v>1.3525956729650161</v>
      </c>
    </row>
    <row r="2402" spans="1:29">
      <c r="A2402" t="s">
        <v>1507</v>
      </c>
      <c r="B2402">
        <v>46077</v>
      </c>
      <c r="C2402" t="s">
        <v>1529</v>
      </c>
      <c r="D2402">
        <v>660</v>
      </c>
      <c r="E2402">
        <v>360.98140833333332</v>
      </c>
      <c r="F2402">
        <v>1285.9689166666669</v>
      </c>
      <c r="G2402">
        <v>594.72749999999996</v>
      </c>
      <c r="H2402">
        <v>343.51586666666668</v>
      </c>
      <c r="I2402">
        <v>505.07226666666662</v>
      </c>
      <c r="J2402">
        <v>3750.2659166666672</v>
      </c>
      <c r="K2402">
        <v>7920</v>
      </c>
      <c r="L2402">
        <v>4331.7768999999998</v>
      </c>
      <c r="M2402">
        <v>15431.627</v>
      </c>
      <c r="N2402">
        <v>7136.73</v>
      </c>
      <c r="O2402">
        <v>4122.1904000000004</v>
      </c>
      <c r="P2402">
        <v>6060.8671999999997</v>
      </c>
      <c r="Q2402">
        <v>45003.190999999999</v>
      </c>
      <c r="R2402">
        <v>94861</v>
      </c>
      <c r="S2402">
        <v>66</v>
      </c>
      <c r="T2402">
        <v>16</v>
      </c>
      <c r="U2402">
        <v>41</v>
      </c>
      <c r="V2402">
        <v>22</v>
      </c>
      <c r="W2402">
        <v>11.2</v>
      </c>
      <c r="X2402" s="60">
        <f t="shared" si="185"/>
        <v>1941.3333333333333</v>
      </c>
      <c r="Y2402">
        <f t="shared" si="186"/>
        <v>23296</v>
      </c>
      <c r="Z2402">
        <f t="shared" si="187"/>
        <v>0.51765218159752258</v>
      </c>
      <c r="AA2402">
        <f t="shared" si="188"/>
        <v>0.51765218159752269</v>
      </c>
      <c r="AB2402" s="49">
        <v>64215</v>
      </c>
      <c r="AC2402">
        <f t="shared" si="189"/>
        <v>1.4268988170194421</v>
      </c>
    </row>
    <row r="2403" spans="1:29">
      <c r="A2403" t="s">
        <v>1507</v>
      </c>
      <c r="B2403">
        <v>46079</v>
      </c>
      <c r="C2403" t="s">
        <v>196</v>
      </c>
      <c r="D2403">
        <v>628</v>
      </c>
      <c r="E2403">
        <v>360.98140833333332</v>
      </c>
      <c r="F2403">
        <v>1261.9061666666671</v>
      </c>
      <c r="G2403">
        <v>557.72749999999996</v>
      </c>
      <c r="H2403">
        <v>332.74926666666659</v>
      </c>
      <c r="I2403">
        <v>484.42403333333328</v>
      </c>
      <c r="J2403">
        <v>3625.7884166666672</v>
      </c>
      <c r="K2403">
        <v>7536</v>
      </c>
      <c r="L2403">
        <v>4331.7768999999998</v>
      </c>
      <c r="M2403">
        <v>15142.874</v>
      </c>
      <c r="N2403">
        <v>6692.73</v>
      </c>
      <c r="O2403">
        <v>3992.9911999999999</v>
      </c>
      <c r="P2403">
        <v>5813.0883999999996</v>
      </c>
      <c r="Q2403">
        <v>43509.461000000003</v>
      </c>
      <c r="R2403">
        <v>95347</v>
      </c>
      <c r="S2403">
        <v>66</v>
      </c>
      <c r="T2403">
        <v>59</v>
      </c>
      <c r="U2403">
        <v>50</v>
      </c>
      <c r="V2403">
        <v>21</v>
      </c>
      <c r="W2403">
        <v>11.2</v>
      </c>
      <c r="X2403" s="60">
        <f t="shared" si="185"/>
        <v>1941.3333333333333</v>
      </c>
      <c r="Y2403">
        <f t="shared" si="186"/>
        <v>23296</v>
      </c>
      <c r="Z2403">
        <f t="shared" si="187"/>
        <v>0.53542377829042731</v>
      </c>
      <c r="AA2403">
        <f t="shared" si="188"/>
        <v>0.53542377829042742</v>
      </c>
      <c r="AB2403" s="49">
        <v>74668</v>
      </c>
      <c r="AC2403">
        <f t="shared" si="189"/>
        <v>1.716132498170915</v>
      </c>
    </row>
    <row r="2404" spans="1:29">
      <c r="A2404" t="s">
        <v>1507</v>
      </c>
      <c r="B2404">
        <v>46081</v>
      </c>
      <c r="C2404" t="s">
        <v>46</v>
      </c>
      <c r="D2404">
        <v>699</v>
      </c>
      <c r="E2404">
        <v>366.62174166666671</v>
      </c>
      <c r="F2404">
        <v>1145.9320833333329</v>
      </c>
      <c r="G2404">
        <v>637.72749999999996</v>
      </c>
      <c r="H2404">
        <v>358.53539999999998</v>
      </c>
      <c r="I2404">
        <v>497.64103333333333</v>
      </c>
      <c r="J2404">
        <v>3705.4576666666671</v>
      </c>
      <c r="K2404">
        <v>8388</v>
      </c>
      <c r="L2404">
        <v>4399.4609</v>
      </c>
      <c r="M2404">
        <v>13751.184999999999</v>
      </c>
      <c r="N2404">
        <v>7652.73</v>
      </c>
      <c r="O2404">
        <v>4302.4247999999998</v>
      </c>
      <c r="P2404">
        <v>5971.6923999999999</v>
      </c>
      <c r="Q2404">
        <v>44465.491999999998</v>
      </c>
      <c r="R2404">
        <v>88985</v>
      </c>
      <c r="S2404">
        <v>66</v>
      </c>
      <c r="T2404">
        <v>18</v>
      </c>
      <c r="U2404">
        <v>30</v>
      </c>
      <c r="V2404">
        <v>38</v>
      </c>
      <c r="W2404">
        <v>11.2</v>
      </c>
      <c r="X2404" s="60">
        <f t="shared" si="185"/>
        <v>1941.3333333333333</v>
      </c>
      <c r="Y2404">
        <f t="shared" si="186"/>
        <v>23296</v>
      </c>
      <c r="Z2404">
        <f t="shared" si="187"/>
        <v>0.52391189104575742</v>
      </c>
      <c r="AA2404">
        <f t="shared" si="188"/>
        <v>0.52391189104575753</v>
      </c>
      <c r="AB2404" s="49">
        <v>67606</v>
      </c>
      <c r="AC2404">
        <f t="shared" si="189"/>
        <v>1.5204149770793045</v>
      </c>
    </row>
    <row r="2405" spans="1:29">
      <c r="A2405" t="s">
        <v>1507</v>
      </c>
      <c r="B2405">
        <v>46083</v>
      </c>
      <c r="C2405" t="s">
        <v>151</v>
      </c>
      <c r="D2405">
        <v>945.27516666666668</v>
      </c>
      <c r="E2405">
        <v>377.90238333333332</v>
      </c>
      <c r="F2405">
        <v>1218.497416666667</v>
      </c>
      <c r="G2405">
        <v>451.67773333333338</v>
      </c>
      <c r="H2405">
        <v>445.19177500000001</v>
      </c>
      <c r="I2405">
        <v>543.48327499999994</v>
      </c>
      <c r="J2405">
        <v>3982.0276666666668</v>
      </c>
      <c r="K2405">
        <v>11343.302</v>
      </c>
      <c r="L2405">
        <v>4534.8285999999998</v>
      </c>
      <c r="M2405">
        <v>14621.968999999999</v>
      </c>
      <c r="N2405">
        <v>5420.1328000000003</v>
      </c>
      <c r="O2405">
        <v>5342.3013000000001</v>
      </c>
      <c r="P2405">
        <v>6521.7992999999997</v>
      </c>
      <c r="Q2405">
        <v>47784.332000000002</v>
      </c>
      <c r="R2405">
        <v>111030</v>
      </c>
      <c r="S2405">
        <v>66</v>
      </c>
      <c r="T2405">
        <v>2</v>
      </c>
      <c r="U2405">
        <v>58</v>
      </c>
      <c r="V2405">
        <v>1</v>
      </c>
      <c r="W2405">
        <v>11.2</v>
      </c>
      <c r="X2405" s="60">
        <f t="shared" si="185"/>
        <v>1941.3333333333333</v>
      </c>
      <c r="Y2405">
        <f t="shared" si="186"/>
        <v>23296</v>
      </c>
      <c r="Z2405">
        <f t="shared" si="187"/>
        <v>0.48752381847673415</v>
      </c>
      <c r="AA2405">
        <f t="shared" si="188"/>
        <v>0.48752381847673415</v>
      </c>
      <c r="AB2405" s="49">
        <v>98387</v>
      </c>
      <c r="AC2405">
        <f t="shared" si="189"/>
        <v>2.0589803369020623</v>
      </c>
    </row>
    <row r="2406" spans="1:29">
      <c r="A2406" t="s">
        <v>1507</v>
      </c>
      <c r="B2406">
        <v>46085</v>
      </c>
      <c r="C2406" t="s">
        <v>1530</v>
      </c>
      <c r="D2406">
        <v>613</v>
      </c>
      <c r="E2406">
        <v>344.06038333333328</v>
      </c>
      <c r="F2406">
        <v>1271.317416666667</v>
      </c>
      <c r="G2406">
        <v>585.72749999999996</v>
      </c>
      <c r="H2406">
        <v>322.00923333333333</v>
      </c>
      <c r="I2406">
        <v>483.37964166666671</v>
      </c>
      <c r="J2406">
        <v>3619.4941666666668</v>
      </c>
      <c r="K2406">
        <v>7356</v>
      </c>
      <c r="L2406">
        <v>4128.7245999999996</v>
      </c>
      <c r="M2406">
        <v>15255.808999999999</v>
      </c>
      <c r="N2406">
        <v>7028.73</v>
      </c>
      <c r="O2406">
        <v>3864.1107999999999</v>
      </c>
      <c r="P2406">
        <v>5800.5556999999999</v>
      </c>
      <c r="Q2406">
        <v>43433.93</v>
      </c>
      <c r="R2406">
        <v>68750</v>
      </c>
      <c r="S2406">
        <v>66</v>
      </c>
      <c r="T2406">
        <v>52</v>
      </c>
      <c r="U2406">
        <v>10</v>
      </c>
      <c r="V2406">
        <v>57</v>
      </c>
      <c r="W2406">
        <v>11.2</v>
      </c>
      <c r="X2406" s="60">
        <f t="shared" si="185"/>
        <v>1941.3333333333333</v>
      </c>
      <c r="Y2406">
        <f t="shared" si="186"/>
        <v>23296</v>
      </c>
      <c r="Z2406">
        <f t="shared" si="187"/>
        <v>0.53635487279184724</v>
      </c>
      <c r="AA2406">
        <f t="shared" si="188"/>
        <v>0.53635487279184724</v>
      </c>
      <c r="AB2406" s="49">
        <v>54199</v>
      </c>
      <c r="AC2406">
        <f t="shared" si="189"/>
        <v>1.2478493196448031</v>
      </c>
    </row>
    <row r="2407" spans="1:29">
      <c r="A2407" t="s">
        <v>1507</v>
      </c>
      <c r="B2407">
        <v>46087</v>
      </c>
      <c r="C2407" t="s">
        <v>1531</v>
      </c>
      <c r="D2407">
        <v>573.12556666666671</v>
      </c>
      <c r="E2407">
        <v>368.50183333333331</v>
      </c>
      <c r="F2407">
        <v>1320.7249999999999</v>
      </c>
      <c r="G2407">
        <v>551.67773333333332</v>
      </c>
      <c r="H2407">
        <v>316.81673333333327</v>
      </c>
      <c r="I2407">
        <v>482.33117499999997</v>
      </c>
      <c r="J2407">
        <v>3613.1780833333341</v>
      </c>
      <c r="K2407">
        <v>6877.5068000000001</v>
      </c>
      <c r="L2407">
        <v>4422.0219999999999</v>
      </c>
      <c r="M2407">
        <v>15848.7</v>
      </c>
      <c r="N2407">
        <v>6620.1328000000003</v>
      </c>
      <c r="O2407">
        <v>3801.8008</v>
      </c>
      <c r="P2407">
        <v>5787.9741000000004</v>
      </c>
      <c r="Q2407">
        <v>43358.137000000002</v>
      </c>
      <c r="R2407">
        <v>96852</v>
      </c>
      <c r="S2407">
        <v>66</v>
      </c>
      <c r="T2407">
        <v>55</v>
      </c>
      <c r="U2407">
        <v>51</v>
      </c>
      <c r="V2407">
        <v>16</v>
      </c>
      <c r="W2407">
        <v>11.2</v>
      </c>
      <c r="X2407" s="60">
        <f t="shared" si="185"/>
        <v>1941.3333333333333</v>
      </c>
      <c r="Y2407">
        <f t="shared" si="186"/>
        <v>23296</v>
      </c>
      <c r="Z2407">
        <f t="shared" si="187"/>
        <v>0.53729245793009961</v>
      </c>
      <c r="AA2407">
        <f t="shared" si="188"/>
        <v>0.53729245793009972</v>
      </c>
      <c r="AB2407" s="49">
        <v>70320</v>
      </c>
      <c r="AC2407">
        <f t="shared" si="189"/>
        <v>1.6218409015129038</v>
      </c>
    </row>
    <row r="2408" spans="1:29">
      <c r="A2408" t="s">
        <v>1507</v>
      </c>
      <c r="B2408">
        <v>46089</v>
      </c>
      <c r="C2408" t="s">
        <v>681</v>
      </c>
      <c r="D2408">
        <v>613</v>
      </c>
      <c r="E2408">
        <v>344.06038333333328</v>
      </c>
      <c r="F2408">
        <v>1224.190083333333</v>
      </c>
      <c r="G2408">
        <v>594.72749999999996</v>
      </c>
      <c r="H2408">
        <v>322.00923333333333</v>
      </c>
      <c r="I2408">
        <v>475.79300833333332</v>
      </c>
      <c r="J2408">
        <v>3573.7802499999998</v>
      </c>
      <c r="K2408">
        <v>7356</v>
      </c>
      <c r="L2408">
        <v>4128.7245999999996</v>
      </c>
      <c r="M2408">
        <v>14690.281000000001</v>
      </c>
      <c r="N2408">
        <v>7136.73</v>
      </c>
      <c r="O2408">
        <v>3864.1107999999999</v>
      </c>
      <c r="P2408">
        <v>5709.5160999999998</v>
      </c>
      <c r="Q2408">
        <v>42885.362999999998</v>
      </c>
      <c r="R2408">
        <v>77024</v>
      </c>
      <c r="S2408">
        <v>66</v>
      </c>
      <c r="T2408">
        <v>44</v>
      </c>
      <c r="U2408">
        <v>15</v>
      </c>
      <c r="V2408">
        <v>53</v>
      </c>
      <c r="W2408">
        <v>11.2</v>
      </c>
      <c r="X2408" s="60">
        <f t="shared" si="185"/>
        <v>1941.3333333333333</v>
      </c>
      <c r="Y2408">
        <f t="shared" si="186"/>
        <v>23296</v>
      </c>
      <c r="Z2408">
        <f t="shared" si="187"/>
        <v>0.54321564212946039</v>
      </c>
      <c r="AA2408">
        <f t="shared" si="188"/>
        <v>0.54321564212946039</v>
      </c>
      <c r="AB2408" s="49">
        <v>52850</v>
      </c>
      <c r="AC2408">
        <f t="shared" si="189"/>
        <v>1.2323551977396112</v>
      </c>
    </row>
    <row r="2409" spans="1:29">
      <c r="A2409" t="s">
        <v>1507</v>
      </c>
      <c r="B2409">
        <v>46091</v>
      </c>
      <c r="C2409" t="s">
        <v>54</v>
      </c>
      <c r="D2409">
        <v>613</v>
      </c>
      <c r="E2409">
        <v>344.06038333333328</v>
      </c>
      <c r="F2409">
        <v>1315.380166666667</v>
      </c>
      <c r="G2409">
        <v>594.72749999999996</v>
      </c>
      <c r="H2409">
        <v>322.00923333333333</v>
      </c>
      <c r="I2409">
        <v>493.93449166666659</v>
      </c>
      <c r="J2409">
        <v>3683.1116666666662</v>
      </c>
      <c r="K2409">
        <v>7356</v>
      </c>
      <c r="L2409">
        <v>4128.7245999999996</v>
      </c>
      <c r="M2409">
        <v>15784.562</v>
      </c>
      <c r="N2409">
        <v>7136.73</v>
      </c>
      <c r="O2409">
        <v>3864.1107999999999</v>
      </c>
      <c r="P2409">
        <v>5927.2138999999997</v>
      </c>
      <c r="Q2409">
        <v>44197.34</v>
      </c>
      <c r="R2409">
        <v>103542</v>
      </c>
      <c r="S2409">
        <v>66</v>
      </c>
      <c r="T2409">
        <v>34</v>
      </c>
      <c r="U2409">
        <v>60</v>
      </c>
      <c r="V2409">
        <v>6</v>
      </c>
      <c r="W2409">
        <v>11.2</v>
      </c>
      <c r="X2409" s="60">
        <f t="shared" si="185"/>
        <v>1941.3333333333333</v>
      </c>
      <c r="Y2409">
        <f t="shared" si="186"/>
        <v>23296</v>
      </c>
      <c r="Z2409">
        <f t="shared" si="187"/>
        <v>0.52709054436307712</v>
      </c>
      <c r="AA2409">
        <f t="shared" si="188"/>
        <v>0.52709054436307712</v>
      </c>
      <c r="AB2409" s="49">
        <v>65643</v>
      </c>
      <c r="AC2409">
        <f t="shared" si="189"/>
        <v>1.4852251289330989</v>
      </c>
    </row>
    <row r="2410" spans="1:29">
      <c r="A2410" t="s">
        <v>1507</v>
      </c>
      <c r="B2410">
        <v>46093</v>
      </c>
      <c r="C2410" t="s">
        <v>682</v>
      </c>
      <c r="D2410">
        <v>784</v>
      </c>
      <c r="E2410">
        <v>348.76065833333342</v>
      </c>
      <c r="F2410">
        <v>1209.151083333333</v>
      </c>
      <c r="G2410">
        <v>631.67773333333332</v>
      </c>
      <c r="H2410">
        <v>381.12475833333332</v>
      </c>
      <c r="I2410">
        <v>526.83581666666669</v>
      </c>
      <c r="J2410">
        <v>3881.550166666666</v>
      </c>
      <c r="K2410">
        <v>9408</v>
      </c>
      <c r="L2410">
        <v>4185.1279000000004</v>
      </c>
      <c r="M2410">
        <v>14509.813</v>
      </c>
      <c r="N2410">
        <v>7580.1328000000003</v>
      </c>
      <c r="O2410">
        <v>4573.4970999999996</v>
      </c>
      <c r="P2410">
        <v>6322.0298000000003</v>
      </c>
      <c r="Q2410">
        <v>46578.601999999999</v>
      </c>
      <c r="R2410">
        <v>92367</v>
      </c>
      <c r="S2410">
        <v>66</v>
      </c>
      <c r="T2410">
        <v>5</v>
      </c>
      <c r="U2410">
        <v>27</v>
      </c>
      <c r="V2410">
        <v>32</v>
      </c>
      <c r="W2410">
        <v>11.2</v>
      </c>
      <c r="X2410" s="60">
        <f t="shared" si="185"/>
        <v>1941.3333333333333</v>
      </c>
      <c r="Y2410">
        <f t="shared" si="186"/>
        <v>23296</v>
      </c>
      <c r="Z2410">
        <f t="shared" si="187"/>
        <v>0.50014382140537417</v>
      </c>
      <c r="AA2410">
        <f t="shared" si="188"/>
        <v>0.50014382140537406</v>
      </c>
      <c r="AB2410" s="49">
        <v>71106</v>
      </c>
      <c r="AC2410">
        <f t="shared" si="189"/>
        <v>1.5265808106477734</v>
      </c>
    </row>
    <row r="2411" spans="1:29">
      <c r="A2411" t="s">
        <v>1507</v>
      </c>
      <c r="B2411">
        <v>46095</v>
      </c>
      <c r="C2411" t="s">
        <v>1532</v>
      </c>
      <c r="D2411">
        <v>613</v>
      </c>
      <c r="E2411">
        <v>366.62174166666671</v>
      </c>
      <c r="F2411">
        <v>1193.13625</v>
      </c>
      <c r="G2411">
        <v>637.72749999999996</v>
      </c>
      <c r="H2411">
        <v>329.60015833333341</v>
      </c>
      <c r="I2411">
        <v>484.16947499999998</v>
      </c>
      <c r="J2411">
        <v>3624.2552500000002</v>
      </c>
      <c r="K2411">
        <v>7356</v>
      </c>
      <c r="L2411">
        <v>4399.4609</v>
      </c>
      <c r="M2411">
        <v>14317.635</v>
      </c>
      <c r="N2411">
        <v>7652.73</v>
      </c>
      <c r="O2411">
        <v>3955.2019</v>
      </c>
      <c r="P2411">
        <v>5810.0337</v>
      </c>
      <c r="Q2411">
        <v>43491.063000000002</v>
      </c>
      <c r="R2411">
        <v>53090</v>
      </c>
      <c r="S2411">
        <v>66</v>
      </c>
      <c r="T2411">
        <v>14</v>
      </c>
      <c r="U2411">
        <v>7</v>
      </c>
      <c r="V2411">
        <v>60</v>
      </c>
      <c r="W2411">
        <v>11.2</v>
      </c>
      <c r="X2411" s="60">
        <f t="shared" si="185"/>
        <v>1941.3333333333333</v>
      </c>
      <c r="Y2411">
        <f t="shared" si="186"/>
        <v>23296</v>
      </c>
      <c r="Z2411">
        <f t="shared" si="187"/>
        <v>0.53565027831120149</v>
      </c>
      <c r="AA2411">
        <f t="shared" si="188"/>
        <v>0.53565027831120149</v>
      </c>
      <c r="AB2411" s="49">
        <v>44702</v>
      </c>
      <c r="AC2411">
        <f t="shared" si="189"/>
        <v>1.0278433525526842</v>
      </c>
    </row>
    <row r="2412" spans="1:29">
      <c r="A2412" t="s">
        <v>1507</v>
      </c>
      <c r="B2412">
        <v>46097</v>
      </c>
      <c r="C2412" t="s">
        <v>1533</v>
      </c>
      <c r="D2412">
        <v>613</v>
      </c>
      <c r="E2412">
        <v>360.98140833333332</v>
      </c>
      <c r="F2412">
        <v>1286.854166666667</v>
      </c>
      <c r="G2412">
        <v>585.72749999999996</v>
      </c>
      <c r="H2412">
        <v>327.70243333333332</v>
      </c>
      <c r="I2412">
        <v>490.96870833333332</v>
      </c>
      <c r="J2412">
        <v>3665.2344166666671</v>
      </c>
      <c r="K2412">
        <v>7356</v>
      </c>
      <c r="L2412">
        <v>4331.7768999999998</v>
      </c>
      <c r="M2412">
        <v>15442.25</v>
      </c>
      <c r="N2412">
        <v>7028.73</v>
      </c>
      <c r="O2412">
        <v>3932.4292</v>
      </c>
      <c r="P2412">
        <v>5891.6244999999999</v>
      </c>
      <c r="Q2412">
        <v>43982.813000000002</v>
      </c>
      <c r="R2412">
        <v>102083</v>
      </c>
      <c r="S2412">
        <v>66</v>
      </c>
      <c r="T2412">
        <v>30</v>
      </c>
      <c r="U2412">
        <v>57</v>
      </c>
      <c r="V2412">
        <v>7</v>
      </c>
      <c r="W2412">
        <v>11.2</v>
      </c>
      <c r="X2412" s="60">
        <f t="shared" si="185"/>
        <v>1941.3333333333333</v>
      </c>
      <c r="Y2412">
        <f t="shared" si="186"/>
        <v>23296</v>
      </c>
      <c r="Z2412">
        <f t="shared" si="187"/>
        <v>0.52966143843505409</v>
      </c>
      <c r="AA2412">
        <f t="shared" si="188"/>
        <v>0.52966143843505409</v>
      </c>
      <c r="AB2412" s="49">
        <v>64099</v>
      </c>
      <c r="AC2412">
        <f t="shared" si="189"/>
        <v>1.4573647210786631</v>
      </c>
    </row>
    <row r="2413" spans="1:29">
      <c r="A2413" t="s">
        <v>1507</v>
      </c>
      <c r="B2413">
        <v>46099</v>
      </c>
      <c r="C2413" t="s">
        <v>1534</v>
      </c>
      <c r="D2413">
        <v>729.0157916666667</v>
      </c>
      <c r="E2413">
        <v>368.50183333333331</v>
      </c>
      <c r="F2413">
        <v>1063.2500833333329</v>
      </c>
      <c r="G2413">
        <v>451.67773333333338</v>
      </c>
      <c r="H2413">
        <v>369.26700833333331</v>
      </c>
      <c r="I2413">
        <v>452.6413583333333</v>
      </c>
      <c r="J2413">
        <v>3434.3538333333331</v>
      </c>
      <c r="K2413">
        <v>8748.1895000000004</v>
      </c>
      <c r="L2413">
        <v>4422.0219999999999</v>
      </c>
      <c r="M2413">
        <v>12759.001</v>
      </c>
      <c r="N2413">
        <v>5420.1328000000003</v>
      </c>
      <c r="O2413">
        <v>4431.2040999999999</v>
      </c>
      <c r="P2413">
        <v>5431.6962999999996</v>
      </c>
      <c r="Q2413">
        <v>41212.245999999999</v>
      </c>
      <c r="R2413">
        <v>99922</v>
      </c>
      <c r="S2413">
        <v>66</v>
      </c>
      <c r="T2413">
        <v>47</v>
      </c>
      <c r="U2413">
        <v>53</v>
      </c>
      <c r="V2413">
        <v>11</v>
      </c>
      <c r="W2413">
        <v>11.2</v>
      </c>
      <c r="X2413" s="60">
        <f t="shared" si="185"/>
        <v>1941.3333333333333</v>
      </c>
      <c r="Y2413">
        <f t="shared" si="186"/>
        <v>23296</v>
      </c>
      <c r="Z2413">
        <f t="shared" si="187"/>
        <v>0.56526887663438674</v>
      </c>
      <c r="AA2413">
        <f t="shared" si="188"/>
        <v>0.56526887663438674</v>
      </c>
      <c r="AB2413" s="49">
        <v>75623</v>
      </c>
      <c r="AC2413">
        <f t="shared" si="189"/>
        <v>1.8349642967772248</v>
      </c>
    </row>
    <row r="2414" spans="1:29">
      <c r="A2414" t="s">
        <v>1507</v>
      </c>
      <c r="B2414">
        <v>46101</v>
      </c>
      <c r="C2414" t="s">
        <v>1535</v>
      </c>
      <c r="D2414">
        <v>613</v>
      </c>
      <c r="E2414">
        <v>360.98140833333332</v>
      </c>
      <c r="F2414">
        <v>1236.6061666666669</v>
      </c>
      <c r="G2414">
        <v>557.72749999999996</v>
      </c>
      <c r="H2414">
        <v>327.70243333333332</v>
      </c>
      <c r="I2414">
        <v>475.40100000000001</v>
      </c>
      <c r="J2414">
        <v>3571.418583333334</v>
      </c>
      <c r="K2414">
        <v>7356</v>
      </c>
      <c r="L2414">
        <v>4331.7768999999998</v>
      </c>
      <c r="M2414">
        <v>14839.273999999999</v>
      </c>
      <c r="N2414">
        <v>6692.73</v>
      </c>
      <c r="O2414">
        <v>3932.4292</v>
      </c>
      <c r="P2414">
        <v>5704.8119999999999</v>
      </c>
      <c r="Q2414">
        <v>42857.023000000001</v>
      </c>
      <c r="R2414">
        <v>97381</v>
      </c>
      <c r="S2414">
        <v>66</v>
      </c>
      <c r="T2414">
        <v>56</v>
      </c>
      <c r="U2414">
        <v>52</v>
      </c>
      <c r="V2414">
        <v>14</v>
      </c>
      <c r="W2414">
        <v>11.2</v>
      </c>
      <c r="X2414" s="60">
        <f t="shared" si="185"/>
        <v>1941.3333333333333</v>
      </c>
      <c r="Y2414">
        <f t="shared" si="186"/>
        <v>23296</v>
      </c>
      <c r="Z2414">
        <f t="shared" si="187"/>
        <v>0.54357485353100687</v>
      </c>
      <c r="AA2414">
        <f t="shared" si="188"/>
        <v>0.54357485353100699</v>
      </c>
      <c r="AB2414" s="49">
        <v>70603</v>
      </c>
      <c r="AC2414">
        <f t="shared" si="189"/>
        <v>1.647407940584207</v>
      </c>
    </row>
    <row r="2415" spans="1:29">
      <c r="A2415" t="s">
        <v>1507</v>
      </c>
      <c r="B2415">
        <v>46102</v>
      </c>
      <c r="C2415" t="s">
        <v>1536</v>
      </c>
      <c r="D2415">
        <v>613</v>
      </c>
      <c r="E2415">
        <v>366.62174166666671</v>
      </c>
      <c r="F2415">
        <v>1202.7764999999999</v>
      </c>
      <c r="G2415">
        <v>637.72749999999996</v>
      </c>
      <c r="H2415">
        <v>329.60015833333341</v>
      </c>
      <c r="I2415">
        <v>486.08776666666671</v>
      </c>
      <c r="J2415">
        <v>3635.8135000000002</v>
      </c>
      <c r="K2415">
        <v>7356</v>
      </c>
      <c r="L2415">
        <v>4399.4609</v>
      </c>
      <c r="M2415">
        <v>14433.317999999999</v>
      </c>
      <c r="N2415">
        <v>7652.73</v>
      </c>
      <c r="O2415">
        <v>3955.2019</v>
      </c>
      <c r="P2415">
        <v>5833.0532000000003</v>
      </c>
      <c r="Q2415">
        <v>43629.762000000002</v>
      </c>
      <c r="R2415">
        <v>34894</v>
      </c>
      <c r="S2415">
        <v>66</v>
      </c>
      <c r="T2415">
        <v>27</v>
      </c>
      <c r="U2415">
        <v>1</v>
      </c>
      <c r="V2415">
        <v>66</v>
      </c>
      <c r="W2415">
        <v>11.2</v>
      </c>
      <c r="X2415" s="60">
        <f t="shared" si="185"/>
        <v>1941.3333333333333</v>
      </c>
      <c r="Y2415">
        <f t="shared" si="186"/>
        <v>23296</v>
      </c>
      <c r="Z2415">
        <f t="shared" si="187"/>
        <v>0.53394744624093982</v>
      </c>
      <c r="AA2415">
        <f t="shared" si="188"/>
        <v>0.53394744624093982</v>
      </c>
      <c r="AB2415" s="49">
        <v>40683</v>
      </c>
      <c r="AC2415">
        <f t="shared" si="189"/>
        <v>0.93245981951494483</v>
      </c>
    </row>
    <row r="2416" spans="1:29">
      <c r="A2416" t="s">
        <v>1507</v>
      </c>
      <c r="B2416">
        <v>46103</v>
      </c>
      <c r="C2416" t="s">
        <v>980</v>
      </c>
      <c r="D2416">
        <v>788</v>
      </c>
      <c r="E2416">
        <v>366.62174166666671</v>
      </c>
      <c r="F2416">
        <v>1068.4202499999999</v>
      </c>
      <c r="G2416">
        <v>631.67773333333332</v>
      </c>
      <c r="H2416">
        <v>388.48005833333332</v>
      </c>
      <c r="I2416">
        <v>504.67565833333327</v>
      </c>
      <c r="J2416">
        <v>3747.8753333333329</v>
      </c>
      <c r="K2416">
        <v>9456</v>
      </c>
      <c r="L2416">
        <v>4399.4609</v>
      </c>
      <c r="M2416">
        <v>12821.043</v>
      </c>
      <c r="N2416">
        <v>7580.1328000000003</v>
      </c>
      <c r="O2416">
        <v>4661.7606999999998</v>
      </c>
      <c r="P2416">
        <v>6056.1079</v>
      </c>
      <c r="Q2416">
        <v>44974.504000000001</v>
      </c>
      <c r="R2416">
        <v>90248</v>
      </c>
      <c r="S2416">
        <v>66</v>
      </c>
      <c r="T2416">
        <v>1</v>
      </c>
      <c r="U2416">
        <v>18</v>
      </c>
      <c r="V2416">
        <v>37</v>
      </c>
      <c r="W2416">
        <v>11.2</v>
      </c>
      <c r="X2416" s="60">
        <f t="shared" si="185"/>
        <v>1941.3333333333333</v>
      </c>
      <c r="Y2416">
        <f t="shared" si="186"/>
        <v>23296</v>
      </c>
      <c r="Z2416">
        <f t="shared" si="187"/>
        <v>0.51798236618685112</v>
      </c>
      <c r="AA2416">
        <f t="shared" si="188"/>
        <v>0.51798236618685112</v>
      </c>
      <c r="AB2416" s="49">
        <v>67573</v>
      </c>
      <c r="AC2416">
        <f t="shared" si="189"/>
        <v>1.5024734903135342</v>
      </c>
    </row>
    <row r="2417" spans="1:29">
      <c r="A2417" t="s">
        <v>1507</v>
      </c>
      <c r="B2417">
        <v>46105</v>
      </c>
      <c r="C2417" t="s">
        <v>1152</v>
      </c>
      <c r="D2417">
        <v>613</v>
      </c>
      <c r="E2417">
        <v>362.86149166666672</v>
      </c>
      <c r="F2417">
        <v>1220.7625833333329</v>
      </c>
      <c r="G2417">
        <v>637.72749999999996</v>
      </c>
      <c r="H2417">
        <v>328.33499999999998</v>
      </c>
      <c r="I2417">
        <v>488.66593333333338</v>
      </c>
      <c r="J2417">
        <v>3651.3525</v>
      </c>
      <c r="K2417">
        <v>7356</v>
      </c>
      <c r="L2417">
        <v>4354.3379000000004</v>
      </c>
      <c r="M2417">
        <v>14649.151</v>
      </c>
      <c r="N2417">
        <v>7652.73</v>
      </c>
      <c r="O2417">
        <v>3940.02</v>
      </c>
      <c r="P2417">
        <v>5863.9912000000004</v>
      </c>
      <c r="Q2417">
        <v>43816.23</v>
      </c>
      <c r="R2417">
        <v>85662</v>
      </c>
      <c r="S2417">
        <v>66</v>
      </c>
      <c r="T2417">
        <v>15</v>
      </c>
      <c r="U2417">
        <v>24</v>
      </c>
      <c r="V2417">
        <v>42</v>
      </c>
      <c r="W2417">
        <v>11.2</v>
      </c>
      <c r="X2417" s="60">
        <f t="shared" si="185"/>
        <v>1941.3333333333333</v>
      </c>
      <c r="Y2417">
        <f t="shared" si="186"/>
        <v>23296</v>
      </c>
      <c r="Z2417">
        <f t="shared" si="187"/>
        <v>0.53167513498993413</v>
      </c>
      <c r="AA2417">
        <f t="shared" si="188"/>
        <v>0.53167513498993402</v>
      </c>
      <c r="AB2417" s="49">
        <v>57148</v>
      </c>
      <c r="AC2417">
        <f t="shared" si="189"/>
        <v>1.304265565522182</v>
      </c>
    </row>
    <row r="2418" spans="1:29">
      <c r="A2418" t="s">
        <v>1507</v>
      </c>
      <c r="B2418">
        <v>46107</v>
      </c>
      <c r="C2418" t="s">
        <v>1470</v>
      </c>
      <c r="D2418">
        <v>666</v>
      </c>
      <c r="E2418">
        <v>344.06038333333328</v>
      </c>
      <c r="F2418">
        <v>1255.7120833333331</v>
      </c>
      <c r="G2418">
        <v>594.72749999999996</v>
      </c>
      <c r="H2418">
        <v>339.84145000000001</v>
      </c>
      <c r="I2418">
        <v>496.15417500000001</v>
      </c>
      <c r="J2418">
        <v>3696.4954166666671</v>
      </c>
      <c r="K2418">
        <v>7992</v>
      </c>
      <c r="L2418">
        <v>4128.7245999999996</v>
      </c>
      <c r="M2418">
        <v>15068.545</v>
      </c>
      <c r="N2418">
        <v>7136.73</v>
      </c>
      <c r="O2418">
        <v>4078.0974000000001</v>
      </c>
      <c r="P2418">
        <v>5953.8500999999997</v>
      </c>
      <c r="Q2418">
        <v>44357.945</v>
      </c>
      <c r="R2418">
        <v>92829</v>
      </c>
      <c r="S2418">
        <v>66</v>
      </c>
      <c r="T2418">
        <v>26</v>
      </c>
      <c r="U2418">
        <v>39</v>
      </c>
      <c r="V2418">
        <v>29</v>
      </c>
      <c r="W2418">
        <v>11.2</v>
      </c>
      <c r="X2418" s="60">
        <f t="shared" si="185"/>
        <v>1941.3333333333333</v>
      </c>
      <c r="Y2418">
        <f t="shared" si="186"/>
        <v>23296</v>
      </c>
      <c r="Z2418">
        <f t="shared" si="187"/>
        <v>0.52518212915408946</v>
      </c>
      <c r="AA2418">
        <f t="shared" si="188"/>
        <v>0.52518212915408957</v>
      </c>
      <c r="AB2418" s="49">
        <v>72374</v>
      </c>
      <c r="AC2418">
        <f t="shared" si="189"/>
        <v>1.6315904625428432</v>
      </c>
    </row>
    <row r="2419" spans="1:29">
      <c r="A2419" t="s">
        <v>1507</v>
      </c>
      <c r="B2419">
        <v>46109</v>
      </c>
      <c r="C2419" t="s">
        <v>1537</v>
      </c>
      <c r="D2419">
        <v>613</v>
      </c>
      <c r="E2419">
        <v>349.70072499999998</v>
      </c>
      <c r="F2419">
        <v>1234.215833333333</v>
      </c>
      <c r="G2419">
        <v>594.72749999999996</v>
      </c>
      <c r="H2419">
        <v>323.90698333333341</v>
      </c>
      <c r="I2419">
        <v>479.28792499999997</v>
      </c>
      <c r="J2419">
        <v>3594.8388333333328</v>
      </c>
      <c r="K2419">
        <v>7356</v>
      </c>
      <c r="L2419">
        <v>4196.4087</v>
      </c>
      <c r="M2419">
        <v>14810.59</v>
      </c>
      <c r="N2419">
        <v>7136.73</v>
      </c>
      <c r="O2419">
        <v>3886.8838000000001</v>
      </c>
      <c r="P2419">
        <v>5751.4551000000001</v>
      </c>
      <c r="Q2419">
        <v>43138.065999999999</v>
      </c>
      <c r="R2419">
        <v>79271</v>
      </c>
      <c r="S2419">
        <v>66</v>
      </c>
      <c r="T2419">
        <v>49</v>
      </c>
      <c r="U2419">
        <v>17</v>
      </c>
      <c r="V2419">
        <v>51</v>
      </c>
      <c r="W2419">
        <v>11.2</v>
      </c>
      <c r="X2419" s="60">
        <f t="shared" si="185"/>
        <v>1941.3333333333333</v>
      </c>
      <c r="Y2419">
        <f t="shared" si="186"/>
        <v>23296</v>
      </c>
      <c r="Z2419">
        <f t="shared" si="187"/>
        <v>0.54003348226135128</v>
      </c>
      <c r="AA2419">
        <f t="shared" si="188"/>
        <v>0.54003348226135128</v>
      </c>
      <c r="AB2419" s="49">
        <v>57788</v>
      </c>
      <c r="AC2419">
        <f t="shared" si="189"/>
        <v>1.339605720849887</v>
      </c>
    </row>
    <row r="2420" spans="1:29">
      <c r="A2420" t="s">
        <v>1507</v>
      </c>
      <c r="B2420">
        <v>46111</v>
      </c>
      <c r="C2420" t="s">
        <v>1538</v>
      </c>
      <c r="D2420">
        <v>613</v>
      </c>
      <c r="E2420">
        <v>360.98140833333332</v>
      </c>
      <c r="F2420">
        <v>1263.4018333333329</v>
      </c>
      <c r="G2420">
        <v>585.72749999999996</v>
      </c>
      <c r="H2420">
        <v>327.70243333333332</v>
      </c>
      <c r="I2420">
        <v>486.3035916666667</v>
      </c>
      <c r="J2420">
        <v>3637.116833333333</v>
      </c>
      <c r="K2420">
        <v>7356</v>
      </c>
      <c r="L2420">
        <v>4331.7768999999998</v>
      </c>
      <c r="M2420">
        <v>15160.822</v>
      </c>
      <c r="N2420">
        <v>7028.73</v>
      </c>
      <c r="O2420">
        <v>3932.4292</v>
      </c>
      <c r="P2420">
        <v>5835.6431000000002</v>
      </c>
      <c r="Q2420">
        <v>43645.402000000002</v>
      </c>
      <c r="R2420">
        <v>91528</v>
      </c>
      <c r="S2420">
        <v>66</v>
      </c>
      <c r="T2420">
        <v>38</v>
      </c>
      <c r="U2420">
        <v>38</v>
      </c>
      <c r="V2420">
        <v>35</v>
      </c>
      <c r="W2420">
        <v>11.2</v>
      </c>
      <c r="X2420" s="60">
        <f t="shared" si="185"/>
        <v>1941.3333333333333</v>
      </c>
      <c r="Y2420">
        <f t="shared" si="186"/>
        <v>23296</v>
      </c>
      <c r="Z2420">
        <f t="shared" si="187"/>
        <v>0.533756110208356</v>
      </c>
      <c r="AA2420">
        <f t="shared" si="188"/>
        <v>0.53375611020835589</v>
      </c>
      <c r="AB2420" s="49">
        <v>63266</v>
      </c>
      <c r="AC2420">
        <f t="shared" si="189"/>
        <v>1.4495455901631975</v>
      </c>
    </row>
    <row r="2421" spans="1:29">
      <c r="A2421" t="s">
        <v>1507</v>
      </c>
      <c r="B2421">
        <v>46115</v>
      </c>
      <c r="C2421" t="s">
        <v>1539</v>
      </c>
      <c r="D2421">
        <v>613</v>
      </c>
      <c r="E2421">
        <v>344.06038333333328</v>
      </c>
      <c r="F2421">
        <v>1265.406833333333</v>
      </c>
      <c r="G2421">
        <v>594.72749999999996</v>
      </c>
      <c r="H2421">
        <v>322.00923333333333</v>
      </c>
      <c r="I2421">
        <v>483.99422499999997</v>
      </c>
      <c r="J2421">
        <v>3623.1982499999999</v>
      </c>
      <c r="K2421">
        <v>7356</v>
      </c>
      <c r="L2421">
        <v>4128.7245999999996</v>
      </c>
      <c r="M2421">
        <v>15184.882</v>
      </c>
      <c r="N2421">
        <v>7136.73</v>
      </c>
      <c r="O2421">
        <v>3864.1107999999999</v>
      </c>
      <c r="P2421">
        <v>5807.9306999999999</v>
      </c>
      <c r="Q2421">
        <v>43478.379000000001</v>
      </c>
      <c r="R2421">
        <v>94521</v>
      </c>
      <c r="S2421">
        <v>66</v>
      </c>
      <c r="T2421">
        <v>48</v>
      </c>
      <c r="U2421">
        <v>45</v>
      </c>
      <c r="V2421">
        <v>24</v>
      </c>
      <c r="W2421">
        <v>11.2</v>
      </c>
      <c r="X2421" s="60">
        <f t="shared" si="185"/>
        <v>1941.3333333333333</v>
      </c>
      <c r="Y2421">
        <f t="shared" si="186"/>
        <v>23296</v>
      </c>
      <c r="Z2421">
        <f t="shared" si="187"/>
        <v>0.5358065442136194</v>
      </c>
      <c r="AA2421">
        <f t="shared" si="188"/>
        <v>0.5358065442136194</v>
      </c>
      <c r="AB2421" s="49">
        <v>61513</v>
      </c>
      <c r="AC2421">
        <f t="shared" si="189"/>
        <v>1.414795156001561</v>
      </c>
    </row>
    <row r="2422" spans="1:29">
      <c r="A2422" t="s">
        <v>1507</v>
      </c>
      <c r="B2422">
        <v>46117</v>
      </c>
      <c r="C2422" t="s">
        <v>1540</v>
      </c>
      <c r="D2422">
        <v>727</v>
      </c>
      <c r="E2422">
        <v>344.06038333333328</v>
      </c>
      <c r="F2422">
        <v>1215.5854999999999</v>
      </c>
      <c r="G2422">
        <v>585.72749999999996</v>
      </c>
      <c r="H2422">
        <v>360.36527500000011</v>
      </c>
      <c r="I2422">
        <v>502.59615000000002</v>
      </c>
      <c r="J2422">
        <v>3735.335</v>
      </c>
      <c r="K2422">
        <v>8724</v>
      </c>
      <c r="L2422">
        <v>4128.7245999999996</v>
      </c>
      <c r="M2422">
        <v>14587.026</v>
      </c>
      <c r="N2422">
        <v>7028.73</v>
      </c>
      <c r="O2422">
        <v>4324.3833000000004</v>
      </c>
      <c r="P2422">
        <v>6031.1538</v>
      </c>
      <c r="Q2422">
        <v>44824.02</v>
      </c>
      <c r="R2422">
        <v>108636</v>
      </c>
      <c r="S2422">
        <v>66</v>
      </c>
      <c r="T2422">
        <v>24</v>
      </c>
      <c r="U2422">
        <v>65</v>
      </c>
      <c r="V2422">
        <v>2</v>
      </c>
      <c r="W2422">
        <v>11.2</v>
      </c>
      <c r="X2422" s="60">
        <f t="shared" si="185"/>
        <v>1941.3333333333333</v>
      </c>
      <c r="Y2422">
        <f t="shared" si="186"/>
        <v>23296</v>
      </c>
      <c r="Z2422">
        <f t="shared" si="187"/>
        <v>0.51972134583198915</v>
      </c>
      <c r="AA2422">
        <f t="shared" si="188"/>
        <v>0.51972134583198926</v>
      </c>
      <c r="AB2422" s="49">
        <v>81788</v>
      </c>
      <c r="AC2422">
        <f t="shared" si="189"/>
        <v>1.8246466961240873</v>
      </c>
    </row>
    <row r="2423" spans="1:29">
      <c r="A2423" t="s">
        <v>1507</v>
      </c>
      <c r="B2423">
        <v>46119</v>
      </c>
      <c r="C2423" t="s">
        <v>1541</v>
      </c>
      <c r="D2423">
        <v>655</v>
      </c>
      <c r="E2423">
        <v>344.06038333333328</v>
      </c>
      <c r="F2423">
        <v>1338.5454999999999</v>
      </c>
      <c r="G2423">
        <v>585.72749999999996</v>
      </c>
      <c r="H2423">
        <v>336.14042499999999</v>
      </c>
      <c r="I2423">
        <v>507.91039999999998</v>
      </c>
      <c r="J2423">
        <v>3767.3840833333329</v>
      </c>
      <c r="K2423">
        <v>7860</v>
      </c>
      <c r="L2423">
        <v>4128.7245999999996</v>
      </c>
      <c r="M2423">
        <v>16062.546</v>
      </c>
      <c r="N2423">
        <v>7028.73</v>
      </c>
      <c r="O2423">
        <v>4033.6851000000001</v>
      </c>
      <c r="P2423">
        <v>6094.9247999999998</v>
      </c>
      <c r="Q2423">
        <v>45208.608999999997</v>
      </c>
      <c r="R2423">
        <v>95673</v>
      </c>
      <c r="S2423">
        <v>66</v>
      </c>
      <c r="T2423">
        <v>12</v>
      </c>
      <c r="U2423">
        <v>43</v>
      </c>
      <c r="V2423">
        <v>20</v>
      </c>
      <c r="W2423">
        <v>11.2</v>
      </c>
      <c r="X2423" s="60">
        <f t="shared" si="185"/>
        <v>1941.3333333333333</v>
      </c>
      <c r="Y2423">
        <f t="shared" si="186"/>
        <v>23296</v>
      </c>
      <c r="Z2423">
        <f t="shared" si="187"/>
        <v>0.51530008366326874</v>
      </c>
      <c r="AA2423">
        <f t="shared" si="188"/>
        <v>0.51530008366326874</v>
      </c>
      <c r="AB2423" s="49">
        <v>76192</v>
      </c>
      <c r="AC2423">
        <f t="shared" si="189"/>
        <v>1.6853427186843994</v>
      </c>
    </row>
    <row r="2424" spans="1:29">
      <c r="A2424" t="s">
        <v>1507</v>
      </c>
      <c r="B2424">
        <v>46121</v>
      </c>
      <c r="C2424" t="s">
        <v>769</v>
      </c>
      <c r="D2424">
        <v>613</v>
      </c>
      <c r="E2424">
        <v>366.62174166666671</v>
      </c>
      <c r="F2424">
        <v>1103.47225</v>
      </c>
      <c r="G2424">
        <v>637.72749999999996</v>
      </c>
      <c r="H2424">
        <v>329.60015833333341</v>
      </c>
      <c r="I2424">
        <v>466.32507500000003</v>
      </c>
      <c r="J2424">
        <v>3516.7467499999998</v>
      </c>
      <c r="K2424">
        <v>7356</v>
      </c>
      <c r="L2424">
        <v>4399.4609</v>
      </c>
      <c r="M2424">
        <v>13241.666999999999</v>
      </c>
      <c r="N2424">
        <v>7652.73</v>
      </c>
      <c r="O2424">
        <v>3955.2019</v>
      </c>
      <c r="P2424">
        <v>5595.9008999999996</v>
      </c>
      <c r="Q2424">
        <v>42200.961000000003</v>
      </c>
      <c r="R2424">
        <v>39972</v>
      </c>
      <c r="S2424">
        <v>66</v>
      </c>
      <c r="T2424">
        <v>37</v>
      </c>
      <c r="U2424">
        <v>3</v>
      </c>
      <c r="V2424">
        <v>64</v>
      </c>
      <c r="W2424">
        <v>11.2</v>
      </c>
      <c r="X2424" s="60">
        <f t="shared" si="185"/>
        <v>1941.3333333333333</v>
      </c>
      <c r="Y2424">
        <f t="shared" si="186"/>
        <v>23296</v>
      </c>
      <c r="Z2424">
        <f t="shared" si="187"/>
        <v>0.55202534368826339</v>
      </c>
      <c r="AA2424">
        <f t="shared" si="188"/>
        <v>0.55202534368826339</v>
      </c>
      <c r="AB2424" s="49">
        <v>41862</v>
      </c>
      <c r="AC2424">
        <f t="shared" si="189"/>
        <v>0.99196793172553577</v>
      </c>
    </row>
    <row r="2425" spans="1:29">
      <c r="A2425" t="s">
        <v>1507</v>
      </c>
      <c r="B2425">
        <v>46123</v>
      </c>
      <c r="C2425" t="s">
        <v>1542</v>
      </c>
      <c r="D2425">
        <v>613</v>
      </c>
      <c r="E2425">
        <v>351.58085</v>
      </c>
      <c r="F2425">
        <v>1283.1079166666671</v>
      </c>
      <c r="G2425">
        <v>585.72749999999996</v>
      </c>
      <c r="H2425">
        <v>324.53955000000002</v>
      </c>
      <c r="I2425">
        <v>487.72473333333329</v>
      </c>
      <c r="J2425">
        <v>3645.6806666666671</v>
      </c>
      <c r="K2425">
        <v>7356</v>
      </c>
      <c r="L2425">
        <v>4218.9701999999997</v>
      </c>
      <c r="M2425">
        <v>15397.295</v>
      </c>
      <c r="N2425">
        <v>7028.73</v>
      </c>
      <c r="O2425">
        <v>3894.4746</v>
      </c>
      <c r="P2425">
        <v>5852.6967999999997</v>
      </c>
      <c r="Q2425">
        <v>43748.167999999998</v>
      </c>
      <c r="R2425">
        <v>76224</v>
      </c>
      <c r="S2425">
        <v>66</v>
      </c>
      <c r="T2425">
        <v>43</v>
      </c>
      <c r="U2425">
        <v>12</v>
      </c>
      <c r="V2425">
        <v>56</v>
      </c>
      <c r="W2425">
        <v>11.2</v>
      </c>
      <c r="X2425" s="60">
        <f t="shared" si="185"/>
        <v>1941.3333333333333</v>
      </c>
      <c r="Y2425">
        <f t="shared" si="186"/>
        <v>23296</v>
      </c>
      <c r="Z2425">
        <f t="shared" si="187"/>
        <v>0.53250229815337635</v>
      </c>
      <c r="AA2425">
        <f t="shared" si="188"/>
        <v>0.53250229815337646</v>
      </c>
      <c r="AB2425" s="49">
        <v>55946</v>
      </c>
      <c r="AC2425">
        <f t="shared" si="189"/>
        <v>1.2788192639289491</v>
      </c>
    </row>
    <row r="2426" spans="1:29">
      <c r="A2426" t="s">
        <v>1507</v>
      </c>
      <c r="B2426">
        <v>46125</v>
      </c>
      <c r="C2426" t="s">
        <v>454</v>
      </c>
      <c r="D2426">
        <v>569.30476666666664</v>
      </c>
      <c r="E2426">
        <v>377.90238333333332</v>
      </c>
      <c r="F2426">
        <v>1318.322083333333</v>
      </c>
      <c r="G2426">
        <v>551.67773333333332</v>
      </c>
      <c r="H2426">
        <v>318.69405</v>
      </c>
      <c r="I2426">
        <v>483.33695833333331</v>
      </c>
      <c r="J2426">
        <v>3619.2379166666669</v>
      </c>
      <c r="K2426">
        <v>6831.6571999999996</v>
      </c>
      <c r="L2426">
        <v>4534.8285999999998</v>
      </c>
      <c r="M2426">
        <v>15819.865</v>
      </c>
      <c r="N2426">
        <v>6620.1328000000003</v>
      </c>
      <c r="O2426">
        <v>3824.3285999999998</v>
      </c>
      <c r="P2426">
        <v>5800.0434999999998</v>
      </c>
      <c r="Q2426">
        <v>43430.855000000003</v>
      </c>
      <c r="R2426">
        <v>88764</v>
      </c>
      <c r="S2426">
        <v>66</v>
      </c>
      <c r="T2426">
        <v>51</v>
      </c>
      <c r="U2426">
        <v>33</v>
      </c>
      <c r="V2426">
        <v>39</v>
      </c>
      <c r="W2426">
        <v>11.2</v>
      </c>
      <c r="X2426" s="60">
        <f t="shared" si="185"/>
        <v>1941.3333333333333</v>
      </c>
      <c r="Y2426">
        <f t="shared" si="186"/>
        <v>23296</v>
      </c>
      <c r="Z2426">
        <f t="shared" si="187"/>
        <v>0.53639284789581043</v>
      </c>
      <c r="AA2426">
        <f t="shared" si="188"/>
        <v>0.53639284789581043</v>
      </c>
      <c r="AB2426" s="49">
        <v>74511</v>
      </c>
      <c r="AC2426">
        <f t="shared" si="189"/>
        <v>1.7156236044627717</v>
      </c>
    </row>
    <row r="2427" spans="1:29">
      <c r="A2427" t="s">
        <v>1507</v>
      </c>
      <c r="B2427">
        <v>46127</v>
      </c>
      <c r="C2427" t="s">
        <v>174</v>
      </c>
      <c r="D2427">
        <v>748.7883333333333</v>
      </c>
      <c r="E2427">
        <v>340.30017500000002</v>
      </c>
      <c r="F2427">
        <v>1164.39825</v>
      </c>
      <c r="G2427">
        <v>551.67773333333332</v>
      </c>
      <c r="H2427">
        <v>366.43095</v>
      </c>
      <c r="I2427">
        <v>490.43754166666668</v>
      </c>
      <c r="J2427">
        <v>3662.032916666667</v>
      </c>
      <c r="K2427">
        <v>8985.4599999999991</v>
      </c>
      <c r="L2427">
        <v>4083.6021000000001</v>
      </c>
      <c r="M2427">
        <v>13972.779</v>
      </c>
      <c r="N2427">
        <v>6620.1328000000003</v>
      </c>
      <c r="O2427">
        <v>4397.1714000000002</v>
      </c>
      <c r="P2427">
        <v>5885.2505000000001</v>
      </c>
      <c r="Q2427">
        <v>43944.394999999997</v>
      </c>
      <c r="R2427">
        <v>107311</v>
      </c>
      <c r="S2427">
        <v>66</v>
      </c>
      <c r="T2427">
        <v>17</v>
      </c>
      <c r="U2427">
        <v>62</v>
      </c>
      <c r="V2427">
        <v>3</v>
      </c>
      <c r="W2427">
        <v>11.2</v>
      </c>
      <c r="X2427" s="60">
        <f t="shared" si="185"/>
        <v>1941.3333333333333</v>
      </c>
      <c r="Y2427">
        <f t="shared" si="186"/>
        <v>23296</v>
      </c>
      <c r="Z2427">
        <f t="shared" si="187"/>
        <v>0.53012449027913566</v>
      </c>
      <c r="AA2427">
        <f t="shared" si="188"/>
        <v>0.53012449027913577</v>
      </c>
      <c r="AB2427" s="49">
        <v>85677</v>
      </c>
      <c r="AC2427">
        <f t="shared" si="189"/>
        <v>1.9496684389442613</v>
      </c>
    </row>
    <row r="2428" spans="1:29">
      <c r="A2428" t="s">
        <v>1507</v>
      </c>
      <c r="B2428">
        <v>46129</v>
      </c>
      <c r="C2428" t="s">
        <v>1543</v>
      </c>
      <c r="D2428">
        <v>626</v>
      </c>
      <c r="E2428">
        <v>370.38195833333327</v>
      </c>
      <c r="F2428">
        <v>1206.690333333333</v>
      </c>
      <c r="G2428">
        <v>594.72749999999996</v>
      </c>
      <c r="H2428">
        <v>335.23923333333329</v>
      </c>
      <c r="I2428">
        <v>482.76765833333337</v>
      </c>
      <c r="J2428">
        <v>3615.8066666666668</v>
      </c>
      <c r="K2428">
        <v>7512</v>
      </c>
      <c r="L2428">
        <v>4444.5834999999997</v>
      </c>
      <c r="M2428">
        <v>14480.284</v>
      </c>
      <c r="N2428">
        <v>7136.73</v>
      </c>
      <c r="O2428">
        <v>4022.8708000000001</v>
      </c>
      <c r="P2428">
        <v>5793.2119000000002</v>
      </c>
      <c r="Q2428">
        <v>43389.68</v>
      </c>
      <c r="R2428">
        <v>81821</v>
      </c>
      <c r="S2428">
        <v>66</v>
      </c>
      <c r="T2428">
        <v>45</v>
      </c>
      <c r="U2428">
        <v>20</v>
      </c>
      <c r="V2428">
        <v>49</v>
      </c>
      <c r="W2428">
        <v>11.2</v>
      </c>
      <c r="X2428" s="60">
        <f t="shared" si="185"/>
        <v>1941.3333333333333</v>
      </c>
      <c r="Y2428">
        <f t="shared" si="186"/>
        <v>23296</v>
      </c>
      <c r="Z2428">
        <f t="shared" si="187"/>
        <v>0.53690186237833504</v>
      </c>
      <c r="AA2428">
        <f t="shared" si="188"/>
        <v>0.53690186237833515</v>
      </c>
      <c r="AB2428" s="49">
        <v>57100</v>
      </c>
      <c r="AC2428">
        <f t="shared" si="189"/>
        <v>1.3159811273095354</v>
      </c>
    </row>
    <row r="2429" spans="1:29">
      <c r="A2429" t="s">
        <v>1507</v>
      </c>
      <c r="B2429">
        <v>46135</v>
      </c>
      <c r="C2429" t="s">
        <v>1544</v>
      </c>
      <c r="D2429">
        <v>613</v>
      </c>
      <c r="E2429">
        <v>351.58085</v>
      </c>
      <c r="F2429">
        <v>1082.2368333333329</v>
      </c>
      <c r="G2429">
        <v>585.72749999999996</v>
      </c>
      <c r="H2429">
        <v>324.53955000000002</v>
      </c>
      <c r="I2429">
        <v>447.73457500000001</v>
      </c>
      <c r="J2429">
        <v>3404.8193333333329</v>
      </c>
      <c r="K2429">
        <v>7356</v>
      </c>
      <c r="L2429">
        <v>4218.9701999999997</v>
      </c>
      <c r="M2429">
        <v>12986.842000000001</v>
      </c>
      <c r="N2429">
        <v>7028.73</v>
      </c>
      <c r="O2429">
        <v>3894.4746</v>
      </c>
      <c r="P2429">
        <v>5372.8149000000003</v>
      </c>
      <c r="Q2429">
        <v>40857.832000000002</v>
      </c>
      <c r="R2429">
        <v>97233</v>
      </c>
      <c r="S2429">
        <v>66</v>
      </c>
      <c r="T2429">
        <v>65</v>
      </c>
      <c r="U2429">
        <v>59</v>
      </c>
      <c r="V2429">
        <v>15</v>
      </c>
      <c r="W2429">
        <v>11.2</v>
      </c>
      <c r="X2429" s="60">
        <f t="shared" si="185"/>
        <v>1941.3333333333333</v>
      </c>
      <c r="Y2429">
        <f t="shared" si="186"/>
        <v>23296</v>
      </c>
      <c r="Z2429">
        <f t="shared" si="187"/>
        <v>0.57017220101154664</v>
      </c>
      <c r="AA2429">
        <f t="shared" si="188"/>
        <v>0.57017220101154653</v>
      </c>
      <c r="AB2429" s="49">
        <v>62951</v>
      </c>
      <c r="AC2429">
        <f t="shared" si="189"/>
        <v>1.5407327535146749</v>
      </c>
    </row>
    <row r="2430" spans="1:29">
      <c r="A2430" t="s">
        <v>1507</v>
      </c>
      <c r="B2430">
        <v>46137</v>
      </c>
      <c r="C2430" t="s">
        <v>1545</v>
      </c>
      <c r="D2430">
        <v>613</v>
      </c>
      <c r="E2430">
        <v>348.76065833333342</v>
      </c>
      <c r="F2430">
        <v>1222.477333333333</v>
      </c>
      <c r="G2430">
        <v>637.72749999999996</v>
      </c>
      <c r="H2430">
        <v>323.59067499999998</v>
      </c>
      <c r="I2430">
        <v>485.25781666666671</v>
      </c>
      <c r="J2430">
        <v>3630.814166666667</v>
      </c>
      <c r="K2430">
        <v>7356</v>
      </c>
      <c r="L2430">
        <v>4185.1279000000004</v>
      </c>
      <c r="M2430">
        <v>14669.727999999999</v>
      </c>
      <c r="N2430">
        <v>7652.73</v>
      </c>
      <c r="O2430">
        <v>3883.0880999999999</v>
      </c>
      <c r="P2430">
        <v>5823.0937999999996</v>
      </c>
      <c r="Q2430">
        <v>43569.77</v>
      </c>
      <c r="R2430">
        <v>46719</v>
      </c>
      <c r="S2430">
        <v>66</v>
      </c>
      <c r="T2430">
        <v>20</v>
      </c>
      <c r="U2430">
        <v>4</v>
      </c>
      <c r="V2430">
        <v>63</v>
      </c>
      <c r="W2430">
        <v>11.2</v>
      </c>
      <c r="X2430" s="60">
        <f t="shared" si="185"/>
        <v>1941.3333333333333</v>
      </c>
      <c r="Y2430">
        <f t="shared" si="186"/>
        <v>23296</v>
      </c>
      <c r="Z2430">
        <f t="shared" si="187"/>
        <v>0.53468264808375154</v>
      </c>
      <c r="AA2430">
        <f t="shared" si="188"/>
        <v>0.53468264808375165</v>
      </c>
      <c r="AB2430" s="49">
        <v>40004</v>
      </c>
      <c r="AC2430">
        <f t="shared" si="189"/>
        <v>0.918159540433654</v>
      </c>
    </row>
    <row r="2431" spans="1:29">
      <c r="A2431" t="s">
        <v>1546</v>
      </c>
      <c r="B2431">
        <v>47001</v>
      </c>
      <c r="C2431" t="s">
        <v>650</v>
      </c>
      <c r="D2431">
        <v>842.29275000000007</v>
      </c>
      <c r="E2431">
        <v>352.52087499999999</v>
      </c>
      <c r="F2431">
        <v>1059.557583333333</v>
      </c>
      <c r="G2431">
        <v>456.05301666666668</v>
      </c>
      <c r="H2431">
        <v>402.0028916666667</v>
      </c>
      <c r="I2431">
        <v>478.66670833333342</v>
      </c>
      <c r="J2431">
        <v>3591.09375</v>
      </c>
      <c r="K2431">
        <v>10107.513000000001</v>
      </c>
      <c r="L2431">
        <v>4230.2505000000001</v>
      </c>
      <c r="M2431">
        <v>12714.691000000001</v>
      </c>
      <c r="N2431">
        <v>5472.6361999999999</v>
      </c>
      <c r="O2431">
        <v>4824.0347000000002</v>
      </c>
      <c r="P2431">
        <v>5744.0005000000001</v>
      </c>
      <c r="Q2431">
        <v>43093.125</v>
      </c>
      <c r="R2431">
        <v>83282</v>
      </c>
      <c r="S2431">
        <v>95</v>
      </c>
      <c r="T2431">
        <v>22</v>
      </c>
      <c r="U2431">
        <v>73</v>
      </c>
      <c r="V2431">
        <v>20</v>
      </c>
      <c r="W2431">
        <v>7.25</v>
      </c>
      <c r="X2431" s="60">
        <f t="shared" si="185"/>
        <v>1256.6666666666667</v>
      </c>
      <c r="Y2431">
        <f t="shared" si="186"/>
        <v>15080</v>
      </c>
      <c r="Z2431">
        <f t="shared" si="187"/>
        <v>0.34993981058463502</v>
      </c>
      <c r="AA2431">
        <f t="shared" si="188"/>
        <v>0.34993981058463502</v>
      </c>
      <c r="AB2431" s="50">
        <v>64615</v>
      </c>
      <c r="AC2431">
        <f t="shared" si="189"/>
        <v>1.4994271127935141</v>
      </c>
    </row>
    <row r="2432" spans="1:29">
      <c r="A2432" t="s">
        <v>1546</v>
      </c>
      <c r="B2432">
        <v>47003</v>
      </c>
      <c r="C2432" t="s">
        <v>1445</v>
      </c>
      <c r="D2432">
        <v>835</v>
      </c>
      <c r="E2432">
        <v>318.67889166666657</v>
      </c>
      <c r="F2432">
        <v>1188.118833333333</v>
      </c>
      <c r="G2432">
        <v>509.19986666666671</v>
      </c>
      <c r="H2432">
        <v>388.16284166666668</v>
      </c>
      <c r="I2432">
        <v>503.87268333333333</v>
      </c>
      <c r="J2432">
        <v>3743.0331666666671</v>
      </c>
      <c r="K2432">
        <v>10020</v>
      </c>
      <c r="L2432">
        <v>3824.1466999999998</v>
      </c>
      <c r="M2432">
        <v>14257.425999999999</v>
      </c>
      <c r="N2432">
        <v>6110.3984</v>
      </c>
      <c r="O2432">
        <v>4657.9540999999999</v>
      </c>
      <c r="P2432">
        <v>6046.4722000000002</v>
      </c>
      <c r="Q2432">
        <v>44916.398000000001</v>
      </c>
      <c r="R2432">
        <v>72660</v>
      </c>
      <c r="S2432">
        <v>95</v>
      </c>
      <c r="T2432">
        <v>29</v>
      </c>
      <c r="U2432">
        <v>46</v>
      </c>
      <c r="V2432">
        <v>42</v>
      </c>
      <c r="W2432">
        <v>7.25</v>
      </c>
      <c r="X2432" s="60">
        <f t="shared" si="185"/>
        <v>1256.6666666666667</v>
      </c>
      <c r="Y2432">
        <f t="shared" si="186"/>
        <v>15080</v>
      </c>
      <c r="Z2432">
        <f t="shared" si="187"/>
        <v>0.3357348467702152</v>
      </c>
      <c r="AA2432">
        <f t="shared" si="188"/>
        <v>0.3357348467702152</v>
      </c>
      <c r="AB2432" s="50">
        <v>70185</v>
      </c>
      <c r="AC2432">
        <f t="shared" si="189"/>
        <v>1.5625696432737104</v>
      </c>
    </row>
    <row r="2433" spans="1:29">
      <c r="A2433" t="s">
        <v>1546</v>
      </c>
      <c r="B2433">
        <v>47005</v>
      </c>
      <c r="C2433" t="s">
        <v>125</v>
      </c>
      <c r="D2433">
        <v>651</v>
      </c>
      <c r="E2433">
        <v>319.61893333333342</v>
      </c>
      <c r="F2433">
        <v>1131.4975833333331</v>
      </c>
      <c r="G2433">
        <v>499.19986666666671</v>
      </c>
      <c r="H2433">
        <v>326.57110833333343</v>
      </c>
      <c r="I2433">
        <v>441.91625833333342</v>
      </c>
      <c r="J2433">
        <v>3369.80375</v>
      </c>
      <c r="K2433">
        <v>7812</v>
      </c>
      <c r="L2433">
        <v>3835.4272000000001</v>
      </c>
      <c r="M2433">
        <v>13577.971</v>
      </c>
      <c r="N2433">
        <v>5990.3984</v>
      </c>
      <c r="O2433">
        <v>3918.8533000000002</v>
      </c>
      <c r="P2433">
        <v>5302.9951000000001</v>
      </c>
      <c r="Q2433">
        <v>40437.644999999997</v>
      </c>
      <c r="R2433">
        <v>68196</v>
      </c>
      <c r="S2433">
        <v>95</v>
      </c>
      <c r="T2433">
        <v>61</v>
      </c>
      <c r="U2433">
        <v>37</v>
      </c>
      <c r="V2433">
        <v>59</v>
      </c>
      <c r="W2433">
        <v>7.25</v>
      </c>
      <c r="X2433" s="60">
        <f t="shared" si="185"/>
        <v>1256.6666666666667</v>
      </c>
      <c r="Y2433">
        <f t="shared" si="186"/>
        <v>15080</v>
      </c>
      <c r="Z2433">
        <f t="shared" si="187"/>
        <v>0.37291983744355045</v>
      </c>
      <c r="AA2433">
        <f t="shared" si="188"/>
        <v>0.37291983744355045</v>
      </c>
      <c r="AB2433" s="50">
        <v>50635</v>
      </c>
      <c r="AC2433">
        <f t="shared" si="189"/>
        <v>1.2521747990022665</v>
      </c>
    </row>
    <row r="2434" spans="1:29">
      <c r="A2434" t="s">
        <v>1546</v>
      </c>
      <c r="B2434">
        <v>47007</v>
      </c>
      <c r="C2434" t="s">
        <v>1547</v>
      </c>
      <c r="D2434">
        <v>651</v>
      </c>
      <c r="E2434">
        <v>336.53993333333341</v>
      </c>
      <c r="F2434">
        <v>1169.0311666666671</v>
      </c>
      <c r="G2434">
        <v>464.19986666666671</v>
      </c>
      <c r="H2434">
        <v>332.26428333333342</v>
      </c>
      <c r="I2434">
        <v>446.9276916666667</v>
      </c>
      <c r="J2434">
        <v>3399.9629166666668</v>
      </c>
      <c r="K2434">
        <v>7812</v>
      </c>
      <c r="L2434">
        <v>4038.4792000000002</v>
      </c>
      <c r="M2434">
        <v>14028.374</v>
      </c>
      <c r="N2434">
        <v>5570.3984</v>
      </c>
      <c r="O2434">
        <v>3987.1714000000002</v>
      </c>
      <c r="P2434">
        <v>5363.1323000000002</v>
      </c>
      <c r="Q2434">
        <v>40799.555</v>
      </c>
      <c r="R2434">
        <v>59891</v>
      </c>
      <c r="S2434">
        <v>95</v>
      </c>
      <c r="T2434">
        <v>68</v>
      </c>
      <c r="U2434">
        <v>13</v>
      </c>
      <c r="V2434">
        <v>86</v>
      </c>
      <c r="W2434">
        <v>7.25</v>
      </c>
      <c r="X2434" s="60">
        <f t="shared" si="185"/>
        <v>1256.6666666666667</v>
      </c>
      <c r="Y2434">
        <f t="shared" si="186"/>
        <v>15080</v>
      </c>
      <c r="Z2434">
        <f t="shared" si="187"/>
        <v>0.3696118744432384</v>
      </c>
      <c r="AA2434">
        <f t="shared" si="188"/>
        <v>0.3696118744432384</v>
      </c>
      <c r="AB2434" s="50">
        <v>46207</v>
      </c>
      <c r="AC2434">
        <f t="shared" si="189"/>
        <v>1.1325368622280316</v>
      </c>
    </row>
    <row r="2435" spans="1:29">
      <c r="A2435" t="s">
        <v>1546</v>
      </c>
      <c r="B2435">
        <v>47009</v>
      </c>
      <c r="C2435" t="s">
        <v>11</v>
      </c>
      <c r="D2435">
        <v>914.23849999999993</v>
      </c>
      <c r="E2435">
        <v>357.22115000000002</v>
      </c>
      <c r="F2435">
        <v>1115.6305</v>
      </c>
      <c r="G2435">
        <v>456.05301666666668</v>
      </c>
      <c r="H2435">
        <v>427.79097499999989</v>
      </c>
      <c r="I2435">
        <v>510.18855833333328</v>
      </c>
      <c r="J2435">
        <v>3781.12275</v>
      </c>
      <c r="K2435">
        <v>10970.861999999999</v>
      </c>
      <c r="L2435">
        <v>4286.6538</v>
      </c>
      <c r="M2435">
        <v>13387.566000000001</v>
      </c>
      <c r="N2435">
        <v>5472.6361999999999</v>
      </c>
      <c r="O2435">
        <v>5133.4916999999996</v>
      </c>
      <c r="P2435">
        <v>6122.2627000000002</v>
      </c>
      <c r="Q2435">
        <v>45373.472999999998</v>
      </c>
      <c r="R2435">
        <v>90224</v>
      </c>
      <c r="S2435">
        <v>95</v>
      </c>
      <c r="T2435">
        <v>13</v>
      </c>
      <c r="U2435">
        <v>85</v>
      </c>
      <c r="V2435">
        <v>12</v>
      </c>
      <c r="W2435">
        <v>7.25</v>
      </c>
      <c r="X2435" s="60">
        <f t="shared" ref="X2435:X2498" si="190">Y2435/12</f>
        <v>1256.6666666666667</v>
      </c>
      <c r="Y2435">
        <f t="shared" ref="Y2435:Y2498" si="191">W2435*2080</f>
        <v>15080</v>
      </c>
      <c r="Z2435">
        <f t="shared" ref="Z2435:Z2498" si="192">X2435/J2435</f>
        <v>0.33235278242862304</v>
      </c>
      <c r="AA2435">
        <f t="shared" ref="AA2435:AA2498" si="193">Y2435/Q2435</f>
        <v>0.33235278242862298</v>
      </c>
      <c r="AB2435" s="50">
        <v>69713</v>
      </c>
      <c r="AC2435">
        <f t="shared" ref="AC2435:AC2498" si="194">AB2435/Q2435</f>
        <v>1.5364263608386337</v>
      </c>
    </row>
    <row r="2436" spans="1:29">
      <c r="A2436" t="s">
        <v>1546</v>
      </c>
      <c r="B2436">
        <v>47011</v>
      </c>
      <c r="C2436" t="s">
        <v>127</v>
      </c>
      <c r="D2436">
        <v>805.42797500000006</v>
      </c>
      <c r="E2436">
        <v>360.04134166666671</v>
      </c>
      <c r="F2436">
        <v>1090.127666666667</v>
      </c>
      <c r="G2436">
        <v>474.05301666666668</v>
      </c>
      <c r="H2436">
        <v>392.12979999999999</v>
      </c>
      <c r="I2436">
        <v>480.52718333333343</v>
      </c>
      <c r="J2436">
        <v>3602.3069999999998</v>
      </c>
      <c r="K2436">
        <v>9665.1357000000007</v>
      </c>
      <c r="L2436">
        <v>4320.4961000000003</v>
      </c>
      <c r="M2436">
        <v>13081.531999999999</v>
      </c>
      <c r="N2436">
        <v>5688.6361999999999</v>
      </c>
      <c r="O2436">
        <v>4705.5576000000001</v>
      </c>
      <c r="P2436">
        <v>5766.3262000000004</v>
      </c>
      <c r="Q2436">
        <v>43227.684000000001</v>
      </c>
      <c r="R2436">
        <v>79394</v>
      </c>
      <c r="S2436">
        <v>95</v>
      </c>
      <c r="T2436">
        <v>15</v>
      </c>
      <c r="U2436">
        <v>61</v>
      </c>
      <c r="V2436">
        <v>26</v>
      </c>
      <c r="W2436">
        <v>7.25</v>
      </c>
      <c r="X2436" s="60">
        <f t="shared" si="190"/>
        <v>1256.6666666666667</v>
      </c>
      <c r="Y2436">
        <f t="shared" si="191"/>
        <v>15080</v>
      </c>
      <c r="Z2436">
        <f t="shared" si="192"/>
        <v>0.34885051903312703</v>
      </c>
      <c r="AA2436">
        <f t="shared" si="193"/>
        <v>0.34885051903312703</v>
      </c>
      <c r="AB2436" s="50">
        <v>62666</v>
      </c>
      <c r="AC2436">
        <f t="shared" si="194"/>
        <v>1.4496728531651151</v>
      </c>
    </row>
    <row r="2437" spans="1:29">
      <c r="A2437" t="s">
        <v>1546</v>
      </c>
      <c r="B2437">
        <v>47013</v>
      </c>
      <c r="C2437" t="s">
        <v>730</v>
      </c>
      <c r="D2437">
        <v>618</v>
      </c>
      <c r="E2437">
        <v>329.01949166666668</v>
      </c>
      <c r="F2437">
        <v>1074.8748333333331</v>
      </c>
      <c r="G2437">
        <v>456.05301666666668</v>
      </c>
      <c r="H2437">
        <v>318.63091666666668</v>
      </c>
      <c r="I2437">
        <v>415.72717499999999</v>
      </c>
      <c r="J2437">
        <v>3212.3053333333328</v>
      </c>
      <c r="K2437">
        <v>7416</v>
      </c>
      <c r="L2437">
        <v>3948.2339000000002</v>
      </c>
      <c r="M2437">
        <v>12898.498</v>
      </c>
      <c r="N2437">
        <v>5472.6361999999999</v>
      </c>
      <c r="O2437">
        <v>3823.5709999999999</v>
      </c>
      <c r="P2437">
        <v>4988.7260999999999</v>
      </c>
      <c r="Q2437">
        <v>38547.663999999997</v>
      </c>
      <c r="R2437">
        <v>67252</v>
      </c>
      <c r="S2437">
        <v>95</v>
      </c>
      <c r="T2437">
        <v>95</v>
      </c>
      <c r="U2437">
        <v>49</v>
      </c>
      <c r="V2437">
        <v>66</v>
      </c>
      <c r="W2437">
        <v>7.25</v>
      </c>
      <c r="X2437" s="60">
        <f t="shared" si="190"/>
        <v>1256.6666666666667</v>
      </c>
      <c r="Y2437">
        <f t="shared" si="191"/>
        <v>15080</v>
      </c>
      <c r="Z2437">
        <f t="shared" si="192"/>
        <v>0.39120399098632808</v>
      </c>
      <c r="AA2437">
        <f t="shared" si="193"/>
        <v>0.39120399098632802</v>
      </c>
      <c r="AB2437" s="50">
        <v>44268</v>
      </c>
      <c r="AC2437">
        <f t="shared" si="194"/>
        <v>1.1483964372004489</v>
      </c>
    </row>
    <row r="2438" spans="1:29">
      <c r="A2438" t="s">
        <v>1546</v>
      </c>
      <c r="B2438">
        <v>47015</v>
      </c>
      <c r="C2438" t="s">
        <v>1548</v>
      </c>
      <c r="D2438">
        <v>755.14566666666667</v>
      </c>
      <c r="E2438">
        <v>310.21838333333329</v>
      </c>
      <c r="F2438">
        <v>1206.9510833333329</v>
      </c>
      <c r="G2438">
        <v>538.05301666666662</v>
      </c>
      <c r="H2438">
        <v>358.44873333333328</v>
      </c>
      <c r="I2438">
        <v>489.88492500000001</v>
      </c>
      <c r="J2438">
        <v>3658.7018333333331</v>
      </c>
      <c r="K2438">
        <v>9061.7479999999996</v>
      </c>
      <c r="L2438">
        <v>3722.6206000000002</v>
      </c>
      <c r="M2438">
        <v>14483.413</v>
      </c>
      <c r="N2438">
        <v>6456.6361999999999</v>
      </c>
      <c r="O2438">
        <v>4301.3847999999998</v>
      </c>
      <c r="P2438">
        <v>5878.6190999999999</v>
      </c>
      <c r="Q2438">
        <v>43904.421999999999</v>
      </c>
      <c r="R2438">
        <v>73441</v>
      </c>
      <c r="S2438">
        <v>95</v>
      </c>
      <c r="T2438">
        <v>42</v>
      </c>
      <c r="U2438">
        <v>51</v>
      </c>
      <c r="V2438">
        <v>40</v>
      </c>
      <c r="W2438">
        <v>7.25</v>
      </c>
      <c r="X2438" s="60">
        <f t="shared" si="190"/>
        <v>1256.6666666666667</v>
      </c>
      <c r="Y2438">
        <f t="shared" si="191"/>
        <v>15080</v>
      </c>
      <c r="Z2438">
        <f t="shared" si="192"/>
        <v>0.34347337495981617</v>
      </c>
      <c r="AA2438">
        <f t="shared" si="193"/>
        <v>0.34347337495981611</v>
      </c>
      <c r="AB2438" s="50">
        <v>63155</v>
      </c>
      <c r="AC2438">
        <f t="shared" si="194"/>
        <v>1.4384655832617499</v>
      </c>
    </row>
    <row r="2439" spans="1:29">
      <c r="A2439" t="s">
        <v>1546</v>
      </c>
      <c r="B2439">
        <v>47017</v>
      </c>
      <c r="C2439" t="s">
        <v>128</v>
      </c>
      <c r="D2439">
        <v>707</v>
      </c>
      <c r="E2439">
        <v>312.09849166666669</v>
      </c>
      <c r="F2439">
        <v>1155.308416666667</v>
      </c>
      <c r="G2439">
        <v>499.19986666666671</v>
      </c>
      <c r="H2439">
        <v>342.88236666666671</v>
      </c>
      <c r="I2439">
        <v>459.56803333333329</v>
      </c>
      <c r="J2439">
        <v>3476.0573333333341</v>
      </c>
      <c r="K2439">
        <v>8484</v>
      </c>
      <c r="L2439">
        <v>3745.1819</v>
      </c>
      <c r="M2439">
        <v>13863.700999999999</v>
      </c>
      <c r="N2439">
        <v>5990.3984</v>
      </c>
      <c r="O2439">
        <v>4114.5883999999996</v>
      </c>
      <c r="P2439">
        <v>5514.8163999999997</v>
      </c>
      <c r="Q2439">
        <v>41712.688000000002</v>
      </c>
      <c r="R2439">
        <v>73122</v>
      </c>
      <c r="S2439">
        <v>95</v>
      </c>
      <c r="T2439">
        <v>70</v>
      </c>
      <c r="U2439">
        <v>60</v>
      </c>
      <c r="V2439">
        <v>41</v>
      </c>
      <c r="W2439">
        <v>7.25</v>
      </c>
      <c r="X2439" s="60">
        <f t="shared" si="190"/>
        <v>1256.6666666666667</v>
      </c>
      <c r="Y2439">
        <f t="shared" si="191"/>
        <v>15080</v>
      </c>
      <c r="Z2439">
        <f t="shared" si="192"/>
        <v>0.36152069605296111</v>
      </c>
      <c r="AA2439">
        <f t="shared" si="193"/>
        <v>0.36152069605296111</v>
      </c>
      <c r="AB2439" s="50">
        <v>52680</v>
      </c>
      <c r="AC2439">
        <f t="shared" si="194"/>
        <v>1.2629250840895221</v>
      </c>
    </row>
    <row r="2440" spans="1:29">
      <c r="A2440" t="s">
        <v>1546</v>
      </c>
      <c r="B2440">
        <v>47019</v>
      </c>
      <c r="C2440" t="s">
        <v>732</v>
      </c>
      <c r="D2440">
        <v>722.95215000000007</v>
      </c>
      <c r="E2440">
        <v>328.07945000000001</v>
      </c>
      <c r="F2440">
        <v>1052.789583333333</v>
      </c>
      <c r="G2440">
        <v>485.05301666666668</v>
      </c>
      <c r="H2440">
        <v>353.62646666666672</v>
      </c>
      <c r="I2440">
        <v>444.82844999999998</v>
      </c>
      <c r="J2440">
        <v>3387.329083333334</v>
      </c>
      <c r="K2440">
        <v>8675.4258000000009</v>
      </c>
      <c r="L2440">
        <v>3936.9533999999999</v>
      </c>
      <c r="M2440">
        <v>12633.475</v>
      </c>
      <c r="N2440">
        <v>5820.6361999999999</v>
      </c>
      <c r="O2440">
        <v>4243.5176000000001</v>
      </c>
      <c r="P2440">
        <v>5337.9413999999997</v>
      </c>
      <c r="Q2440">
        <v>40647.949000000001</v>
      </c>
      <c r="R2440">
        <v>63514</v>
      </c>
      <c r="S2440">
        <v>95</v>
      </c>
      <c r="T2440">
        <v>91</v>
      </c>
      <c r="U2440">
        <v>28</v>
      </c>
      <c r="V2440">
        <v>77</v>
      </c>
      <c r="W2440">
        <v>7.25</v>
      </c>
      <c r="X2440" s="60">
        <f t="shared" si="190"/>
        <v>1256.6666666666667</v>
      </c>
      <c r="Y2440">
        <f t="shared" si="191"/>
        <v>15080</v>
      </c>
      <c r="Z2440">
        <f t="shared" si="192"/>
        <v>0.37099042807793325</v>
      </c>
      <c r="AA2440">
        <f t="shared" si="193"/>
        <v>0.37099042807793325</v>
      </c>
      <c r="AB2440" s="50">
        <v>48912</v>
      </c>
      <c r="AC2440">
        <f t="shared" si="194"/>
        <v>1.203307945500522</v>
      </c>
    </row>
    <row r="2441" spans="1:29">
      <c r="A2441" t="s">
        <v>1546</v>
      </c>
      <c r="B2441">
        <v>47021</v>
      </c>
      <c r="C2441" t="s">
        <v>1549</v>
      </c>
      <c r="D2441">
        <v>1231.825333333333</v>
      </c>
      <c r="E2441">
        <v>332.77972499999998</v>
      </c>
      <c r="F2441">
        <v>1199.7554166666671</v>
      </c>
      <c r="G2441">
        <v>469.05301666666668</v>
      </c>
      <c r="H2441">
        <v>526.42163333333326</v>
      </c>
      <c r="I2441">
        <v>611.43395833333341</v>
      </c>
      <c r="J2441">
        <v>4371.2691666666669</v>
      </c>
      <c r="K2441">
        <v>14781.904</v>
      </c>
      <c r="L2441">
        <v>3993.3566999999998</v>
      </c>
      <c r="M2441">
        <v>14397.065000000001</v>
      </c>
      <c r="N2441">
        <v>5628.6361999999999</v>
      </c>
      <c r="O2441">
        <v>6317.0595999999996</v>
      </c>
      <c r="P2441">
        <v>7337.2075000000004</v>
      </c>
      <c r="Q2441">
        <v>52455.23</v>
      </c>
      <c r="R2441">
        <v>95330</v>
      </c>
      <c r="S2441">
        <v>95</v>
      </c>
      <c r="T2441">
        <v>6</v>
      </c>
      <c r="U2441">
        <v>83</v>
      </c>
      <c r="V2441">
        <v>8</v>
      </c>
      <c r="W2441">
        <v>7.25</v>
      </c>
      <c r="X2441" s="60">
        <f t="shared" si="190"/>
        <v>1256.6666666666667</v>
      </c>
      <c r="Y2441">
        <f t="shared" si="191"/>
        <v>15080</v>
      </c>
      <c r="Z2441">
        <f t="shared" si="192"/>
        <v>0.28748325000195407</v>
      </c>
      <c r="AA2441">
        <f t="shared" si="193"/>
        <v>0.28748325000195402</v>
      </c>
      <c r="AB2441" s="50">
        <v>78437</v>
      </c>
      <c r="AC2441">
        <f t="shared" si="194"/>
        <v>1.4953132414060524</v>
      </c>
    </row>
    <row r="2442" spans="1:29">
      <c r="A2442" t="s">
        <v>1546</v>
      </c>
      <c r="B2442">
        <v>47023</v>
      </c>
      <c r="C2442" t="s">
        <v>1452</v>
      </c>
      <c r="D2442">
        <v>526.61026666666669</v>
      </c>
      <c r="E2442">
        <v>340.30017500000002</v>
      </c>
      <c r="F2442">
        <v>1196.667083333333</v>
      </c>
      <c r="G2442">
        <v>509.05301666666668</v>
      </c>
      <c r="H2442">
        <v>291.67771666666658</v>
      </c>
      <c r="I2442">
        <v>429.23975000000002</v>
      </c>
      <c r="J2442">
        <v>3293.547833333334</v>
      </c>
      <c r="K2442">
        <v>6319.3231999999998</v>
      </c>
      <c r="L2442">
        <v>4083.6021000000001</v>
      </c>
      <c r="M2442">
        <v>14360.004999999999</v>
      </c>
      <c r="N2442">
        <v>6108.6361999999999</v>
      </c>
      <c r="O2442">
        <v>3500.1325999999999</v>
      </c>
      <c r="P2442">
        <v>5150.8770000000004</v>
      </c>
      <c r="Q2442">
        <v>39522.574000000001</v>
      </c>
      <c r="R2442">
        <v>68614</v>
      </c>
      <c r="S2442">
        <v>95</v>
      </c>
      <c r="T2442">
        <v>80</v>
      </c>
      <c r="U2442">
        <v>48</v>
      </c>
      <c r="V2442">
        <v>57</v>
      </c>
      <c r="W2442">
        <v>7.25</v>
      </c>
      <c r="X2442" s="60">
        <f t="shared" si="190"/>
        <v>1256.6666666666667</v>
      </c>
      <c r="Y2442">
        <f t="shared" si="191"/>
        <v>15080</v>
      </c>
      <c r="Z2442">
        <f t="shared" si="192"/>
        <v>0.38155409614768504</v>
      </c>
      <c r="AA2442">
        <f t="shared" si="193"/>
        <v>0.3815540961476851</v>
      </c>
      <c r="AB2442" s="50">
        <v>57732</v>
      </c>
      <c r="AC2442">
        <f t="shared" si="194"/>
        <v>1.4607348195489493</v>
      </c>
    </row>
    <row r="2443" spans="1:29">
      <c r="A2443" t="s">
        <v>1546</v>
      </c>
      <c r="B2443">
        <v>47025</v>
      </c>
      <c r="C2443" t="s">
        <v>1008</v>
      </c>
      <c r="D2443">
        <v>707</v>
      </c>
      <c r="E2443">
        <v>334.65983333333332</v>
      </c>
      <c r="F2443">
        <v>1087.019416666667</v>
      </c>
      <c r="G2443">
        <v>446.19986666666671</v>
      </c>
      <c r="H2443">
        <v>350.47326666666658</v>
      </c>
      <c r="I2443">
        <v>441.41064166666672</v>
      </c>
      <c r="J2443">
        <v>3366.7629999999999</v>
      </c>
      <c r="K2443">
        <v>8484</v>
      </c>
      <c r="L2443">
        <v>4015.9180000000001</v>
      </c>
      <c r="M2443">
        <v>13044.233</v>
      </c>
      <c r="N2443">
        <v>5354.3984</v>
      </c>
      <c r="O2443">
        <v>4205.6791999999996</v>
      </c>
      <c r="P2443">
        <v>5296.9277000000002</v>
      </c>
      <c r="Q2443">
        <v>40401.156000000003</v>
      </c>
      <c r="R2443">
        <v>63456</v>
      </c>
      <c r="S2443">
        <v>95</v>
      </c>
      <c r="T2443">
        <v>83</v>
      </c>
      <c r="U2443">
        <v>22</v>
      </c>
      <c r="V2443">
        <v>78</v>
      </c>
      <c r="W2443">
        <v>7.25</v>
      </c>
      <c r="X2443" s="60">
        <f t="shared" si="190"/>
        <v>1256.6666666666667</v>
      </c>
      <c r="Y2443">
        <f t="shared" si="191"/>
        <v>15080</v>
      </c>
      <c r="Z2443">
        <f t="shared" si="192"/>
        <v>0.37325664641873124</v>
      </c>
      <c r="AA2443">
        <f t="shared" si="193"/>
        <v>0.37325664641873119</v>
      </c>
      <c r="AB2443" s="50">
        <v>41087</v>
      </c>
      <c r="AC2443">
        <f t="shared" si="194"/>
        <v>1.016975850889019</v>
      </c>
    </row>
    <row r="2444" spans="1:29">
      <c r="A2444" t="s">
        <v>1546</v>
      </c>
      <c r="B2444">
        <v>47027</v>
      </c>
      <c r="C2444" t="s">
        <v>20</v>
      </c>
      <c r="D2444">
        <v>651</v>
      </c>
      <c r="E2444">
        <v>336.53993333333341</v>
      </c>
      <c r="F2444">
        <v>1154.57825</v>
      </c>
      <c r="G2444">
        <v>528.19986666666671</v>
      </c>
      <c r="H2444">
        <v>332.26428333333342</v>
      </c>
      <c r="I2444">
        <v>456.79878333333329</v>
      </c>
      <c r="J2444">
        <v>3459.381166666667</v>
      </c>
      <c r="K2444">
        <v>7812</v>
      </c>
      <c r="L2444">
        <v>4038.4792000000002</v>
      </c>
      <c r="M2444">
        <v>13854.939</v>
      </c>
      <c r="N2444">
        <v>6338.3984</v>
      </c>
      <c r="O2444">
        <v>3987.1714000000002</v>
      </c>
      <c r="P2444">
        <v>5481.5853999999999</v>
      </c>
      <c r="Q2444">
        <v>41512.574000000001</v>
      </c>
      <c r="R2444">
        <v>61757</v>
      </c>
      <c r="S2444">
        <v>95</v>
      </c>
      <c r="T2444">
        <v>37</v>
      </c>
      <c r="U2444">
        <v>11</v>
      </c>
      <c r="V2444">
        <v>83</v>
      </c>
      <c r="W2444">
        <v>7.25</v>
      </c>
      <c r="X2444" s="60">
        <f t="shared" si="190"/>
        <v>1256.6666666666667</v>
      </c>
      <c r="Y2444">
        <f t="shared" si="191"/>
        <v>15080</v>
      </c>
      <c r="Z2444">
        <f t="shared" si="192"/>
        <v>0.36326342953342278</v>
      </c>
      <c r="AA2444">
        <f t="shared" si="193"/>
        <v>0.36326342953342283</v>
      </c>
      <c r="AB2444" s="50">
        <v>43441</v>
      </c>
      <c r="AC2444">
        <f t="shared" si="194"/>
        <v>1.0464540213767519</v>
      </c>
    </row>
    <row r="2445" spans="1:29">
      <c r="A2445" t="s">
        <v>1546</v>
      </c>
      <c r="B2445">
        <v>47029</v>
      </c>
      <c r="C2445" t="s">
        <v>1550</v>
      </c>
      <c r="D2445">
        <v>651</v>
      </c>
      <c r="E2445">
        <v>326.19934166666673</v>
      </c>
      <c r="F2445">
        <v>1103.8448333333331</v>
      </c>
      <c r="G2445">
        <v>446.19986666666671</v>
      </c>
      <c r="H2445">
        <v>328.78511666666668</v>
      </c>
      <c r="I2445">
        <v>427.58866666666671</v>
      </c>
      <c r="J2445">
        <v>3283.6178333333328</v>
      </c>
      <c r="K2445">
        <v>7812</v>
      </c>
      <c r="L2445">
        <v>3914.3921</v>
      </c>
      <c r="M2445">
        <v>13246.138000000001</v>
      </c>
      <c r="N2445">
        <v>5354.3984</v>
      </c>
      <c r="O2445">
        <v>3945.4214000000002</v>
      </c>
      <c r="P2445">
        <v>5131.0640000000003</v>
      </c>
      <c r="Q2445">
        <v>39403.413999999997</v>
      </c>
      <c r="R2445">
        <v>54527</v>
      </c>
      <c r="S2445">
        <v>95</v>
      </c>
      <c r="T2445">
        <v>85</v>
      </c>
      <c r="U2445">
        <v>7</v>
      </c>
      <c r="V2445">
        <v>91</v>
      </c>
      <c r="W2445">
        <v>7.25</v>
      </c>
      <c r="X2445" s="60">
        <f t="shared" si="190"/>
        <v>1256.6666666666667</v>
      </c>
      <c r="Y2445">
        <f t="shared" si="191"/>
        <v>15080</v>
      </c>
      <c r="Z2445">
        <f t="shared" si="192"/>
        <v>0.38270795520408468</v>
      </c>
      <c r="AA2445">
        <f t="shared" si="193"/>
        <v>0.38270795520408463</v>
      </c>
      <c r="AB2445" s="50">
        <v>45361</v>
      </c>
      <c r="AC2445">
        <f t="shared" si="194"/>
        <v>1.1511946655180691</v>
      </c>
    </row>
    <row r="2446" spans="1:29">
      <c r="A2446" t="s">
        <v>1546</v>
      </c>
      <c r="B2446">
        <v>47031</v>
      </c>
      <c r="C2446" t="s">
        <v>22</v>
      </c>
      <c r="D2446">
        <v>721</v>
      </c>
      <c r="E2446">
        <v>340.30017500000002</v>
      </c>
      <c r="F2446">
        <v>1117.690166666667</v>
      </c>
      <c r="G2446">
        <v>509.19986666666671</v>
      </c>
      <c r="H2446">
        <v>357.08142500000002</v>
      </c>
      <c r="I2446">
        <v>465.29968333333329</v>
      </c>
      <c r="J2446">
        <v>3510.57125</v>
      </c>
      <c r="K2446">
        <v>8652</v>
      </c>
      <c r="L2446">
        <v>4083.6021000000001</v>
      </c>
      <c r="M2446">
        <v>13412.281999999999</v>
      </c>
      <c r="N2446">
        <v>6110.3984</v>
      </c>
      <c r="O2446">
        <v>4284.9771000000001</v>
      </c>
      <c r="P2446">
        <v>5583.5962</v>
      </c>
      <c r="Q2446">
        <v>42126.855000000003</v>
      </c>
      <c r="R2446">
        <v>70731</v>
      </c>
      <c r="S2446">
        <v>95</v>
      </c>
      <c r="T2446">
        <v>40</v>
      </c>
      <c r="U2446">
        <v>39</v>
      </c>
      <c r="V2446">
        <v>51</v>
      </c>
      <c r="W2446">
        <v>7.25</v>
      </c>
      <c r="X2446" s="60">
        <f t="shared" si="190"/>
        <v>1256.6666666666667</v>
      </c>
      <c r="Y2446">
        <f t="shared" si="191"/>
        <v>15080</v>
      </c>
      <c r="Z2446">
        <f t="shared" si="192"/>
        <v>0.35796643257608479</v>
      </c>
      <c r="AA2446">
        <f t="shared" si="193"/>
        <v>0.35796643257608474</v>
      </c>
      <c r="AB2446" s="50">
        <v>56519</v>
      </c>
      <c r="AC2446">
        <f t="shared" si="194"/>
        <v>1.3416382495204067</v>
      </c>
    </row>
    <row r="2447" spans="1:29">
      <c r="A2447" t="s">
        <v>1546</v>
      </c>
      <c r="B2447">
        <v>47033</v>
      </c>
      <c r="C2447" t="s">
        <v>1551</v>
      </c>
      <c r="D2447">
        <v>755</v>
      </c>
      <c r="E2447">
        <v>311.15845000000002</v>
      </c>
      <c r="F2447">
        <v>1210.205833333333</v>
      </c>
      <c r="G2447">
        <v>509.05301666666668</v>
      </c>
      <c r="H2447">
        <v>358.71598333333333</v>
      </c>
      <c r="I2447">
        <v>484.97497499999997</v>
      </c>
      <c r="J2447">
        <v>3629.1080833333331</v>
      </c>
      <c r="K2447">
        <v>9060</v>
      </c>
      <c r="L2447">
        <v>3733.9014000000002</v>
      </c>
      <c r="M2447">
        <v>14522.47</v>
      </c>
      <c r="N2447">
        <v>6108.6361999999999</v>
      </c>
      <c r="O2447">
        <v>4304.5918000000001</v>
      </c>
      <c r="P2447">
        <v>5819.6997000000001</v>
      </c>
      <c r="Q2447">
        <v>43549.296999999999</v>
      </c>
      <c r="R2447">
        <v>73958</v>
      </c>
      <c r="S2447">
        <v>95</v>
      </c>
      <c r="T2447">
        <v>53</v>
      </c>
      <c r="U2447">
        <v>59</v>
      </c>
      <c r="V2447">
        <v>38</v>
      </c>
      <c r="W2447">
        <v>7.25</v>
      </c>
      <c r="X2447" s="60">
        <f t="shared" si="190"/>
        <v>1256.6666666666667</v>
      </c>
      <c r="Y2447">
        <f t="shared" si="191"/>
        <v>15080</v>
      </c>
      <c r="Z2447">
        <f t="shared" si="192"/>
        <v>0.34627424640172727</v>
      </c>
      <c r="AA2447">
        <f t="shared" si="193"/>
        <v>0.34627424640172721</v>
      </c>
      <c r="AB2447" s="50">
        <v>53598</v>
      </c>
      <c r="AC2447">
        <f t="shared" si="194"/>
        <v>1.2307431736498524</v>
      </c>
    </row>
    <row r="2448" spans="1:29">
      <c r="A2448" t="s">
        <v>1546</v>
      </c>
      <c r="B2448">
        <v>47035</v>
      </c>
      <c r="C2448" t="s">
        <v>516</v>
      </c>
      <c r="D2448">
        <v>719</v>
      </c>
      <c r="E2448">
        <v>349.70072499999998</v>
      </c>
      <c r="F2448">
        <v>1084.2265833333331</v>
      </c>
      <c r="G2448">
        <v>528.19986666666671</v>
      </c>
      <c r="H2448">
        <v>359.57136666666662</v>
      </c>
      <c r="I2448">
        <v>464.38920000000002</v>
      </c>
      <c r="J2448">
        <v>3505.0879166666668</v>
      </c>
      <c r="K2448">
        <v>8628</v>
      </c>
      <c r="L2448">
        <v>4196.4087</v>
      </c>
      <c r="M2448">
        <v>13010.718999999999</v>
      </c>
      <c r="N2448">
        <v>6338.3984</v>
      </c>
      <c r="O2448">
        <v>4314.8563999999997</v>
      </c>
      <c r="P2448">
        <v>5572.6704</v>
      </c>
      <c r="Q2448">
        <v>42061.055</v>
      </c>
      <c r="R2448">
        <v>69744</v>
      </c>
      <c r="S2448">
        <v>95</v>
      </c>
      <c r="T2448">
        <v>35</v>
      </c>
      <c r="U2448">
        <v>32</v>
      </c>
      <c r="V2448">
        <v>54</v>
      </c>
      <c r="W2448">
        <v>7.25</v>
      </c>
      <c r="X2448" s="60">
        <f t="shared" si="190"/>
        <v>1256.6666666666667</v>
      </c>
      <c r="Y2448">
        <f t="shared" si="191"/>
        <v>15080</v>
      </c>
      <c r="Z2448">
        <f t="shared" si="192"/>
        <v>0.35852643258710465</v>
      </c>
      <c r="AA2448">
        <f t="shared" si="193"/>
        <v>0.35852643258710465</v>
      </c>
      <c r="AB2448" s="50">
        <v>53388</v>
      </c>
      <c r="AC2448">
        <f t="shared" si="194"/>
        <v>1.2692976911777414</v>
      </c>
    </row>
    <row r="2449" spans="1:29">
      <c r="A2449" t="s">
        <v>1546</v>
      </c>
      <c r="B2449">
        <v>47037</v>
      </c>
      <c r="C2449" t="s">
        <v>1269</v>
      </c>
      <c r="D2449">
        <v>1435.8403333333331</v>
      </c>
      <c r="E2449">
        <v>391.06319166666668</v>
      </c>
      <c r="F2449">
        <v>963.30416666666667</v>
      </c>
      <c r="G2449">
        <v>469.05301666666668</v>
      </c>
      <c r="H2449">
        <v>614.67366666666669</v>
      </c>
      <c r="I2449">
        <v>643.72725833333334</v>
      </c>
      <c r="J2449">
        <v>4517.6617500000002</v>
      </c>
      <c r="K2449">
        <v>17230.083999999999</v>
      </c>
      <c r="L2449">
        <v>4692.7583000000004</v>
      </c>
      <c r="M2449">
        <v>11559.65</v>
      </c>
      <c r="N2449">
        <v>5628.6361999999999</v>
      </c>
      <c r="O2449">
        <v>7376.0839999999998</v>
      </c>
      <c r="P2449">
        <v>7724.7271000000001</v>
      </c>
      <c r="Q2449">
        <v>54211.940999999999</v>
      </c>
      <c r="R2449">
        <v>96175</v>
      </c>
      <c r="S2449">
        <v>95</v>
      </c>
      <c r="T2449">
        <v>3</v>
      </c>
      <c r="U2449">
        <v>78</v>
      </c>
      <c r="V2449">
        <v>6</v>
      </c>
      <c r="W2449">
        <v>7.25</v>
      </c>
      <c r="X2449" s="60">
        <f t="shared" si="190"/>
        <v>1256.6666666666667</v>
      </c>
      <c r="Y2449">
        <f t="shared" si="191"/>
        <v>15080</v>
      </c>
      <c r="Z2449">
        <f t="shared" si="192"/>
        <v>0.27816749819011277</v>
      </c>
      <c r="AA2449">
        <f t="shared" si="193"/>
        <v>0.27816749819011277</v>
      </c>
      <c r="AB2449" s="50">
        <v>72561</v>
      </c>
      <c r="AC2449">
        <f t="shared" si="194"/>
        <v>1.3384689546533668</v>
      </c>
    </row>
    <row r="2450" spans="1:29">
      <c r="A2450" t="s">
        <v>1546</v>
      </c>
      <c r="B2450">
        <v>47039</v>
      </c>
      <c r="C2450" t="s">
        <v>389</v>
      </c>
      <c r="D2450">
        <v>651</v>
      </c>
      <c r="E2450">
        <v>316.79876666666672</v>
      </c>
      <c r="F2450">
        <v>1190.389916666667</v>
      </c>
      <c r="G2450">
        <v>499.19986666666671</v>
      </c>
      <c r="H2450">
        <v>325.62225000000001</v>
      </c>
      <c r="I2450">
        <v>452.90022499999998</v>
      </c>
      <c r="J2450">
        <v>3435.9111666666672</v>
      </c>
      <c r="K2450">
        <v>7812</v>
      </c>
      <c r="L2450">
        <v>3801.5852</v>
      </c>
      <c r="M2450">
        <v>14284.679</v>
      </c>
      <c r="N2450">
        <v>5990.3984</v>
      </c>
      <c r="O2450">
        <v>3907.4670000000001</v>
      </c>
      <c r="P2450">
        <v>5434.8027000000002</v>
      </c>
      <c r="Q2450">
        <v>41230.934000000001</v>
      </c>
      <c r="R2450">
        <v>62181</v>
      </c>
      <c r="S2450">
        <v>95</v>
      </c>
      <c r="T2450">
        <v>60</v>
      </c>
      <c r="U2450">
        <v>14</v>
      </c>
      <c r="V2450">
        <v>81</v>
      </c>
      <c r="W2450">
        <v>7.25</v>
      </c>
      <c r="X2450" s="60">
        <f t="shared" si="190"/>
        <v>1256.6666666666667</v>
      </c>
      <c r="Y2450">
        <f t="shared" si="191"/>
        <v>15080</v>
      </c>
      <c r="Z2450">
        <f t="shared" si="192"/>
        <v>0.36574480704220763</v>
      </c>
      <c r="AA2450">
        <f t="shared" si="193"/>
        <v>0.36574480704220769</v>
      </c>
      <c r="AB2450" s="50">
        <v>52294</v>
      </c>
      <c r="AC2450">
        <f t="shared" si="194"/>
        <v>1.268319558319974</v>
      </c>
    </row>
    <row r="2451" spans="1:29">
      <c r="A2451" t="s">
        <v>1546</v>
      </c>
      <c r="B2451">
        <v>47041</v>
      </c>
      <c r="C2451" t="s">
        <v>31</v>
      </c>
      <c r="D2451">
        <v>671</v>
      </c>
      <c r="E2451">
        <v>313.03854999999999</v>
      </c>
      <c r="F2451">
        <v>1164.6496666666669</v>
      </c>
      <c r="G2451">
        <v>528.19986666666671</v>
      </c>
      <c r="H2451">
        <v>331.08622500000001</v>
      </c>
      <c r="I2451">
        <v>457.87219166666671</v>
      </c>
      <c r="J2451">
        <v>3465.8466666666668</v>
      </c>
      <c r="K2451">
        <v>8052</v>
      </c>
      <c r="L2451">
        <v>3756.4625999999998</v>
      </c>
      <c r="M2451">
        <v>13975.796</v>
      </c>
      <c r="N2451">
        <v>6338.3984</v>
      </c>
      <c r="O2451">
        <v>3973.0347000000002</v>
      </c>
      <c r="P2451">
        <v>5494.4663</v>
      </c>
      <c r="Q2451">
        <v>41590.160000000003</v>
      </c>
      <c r="R2451">
        <v>63622</v>
      </c>
      <c r="S2451">
        <v>95</v>
      </c>
      <c r="T2451">
        <v>46</v>
      </c>
      <c r="U2451">
        <v>15</v>
      </c>
      <c r="V2451">
        <v>75</v>
      </c>
      <c r="W2451">
        <v>7.25</v>
      </c>
      <c r="X2451" s="60">
        <f t="shared" si="190"/>
        <v>1256.6666666666667</v>
      </c>
      <c r="Y2451">
        <f t="shared" si="191"/>
        <v>15080</v>
      </c>
      <c r="Z2451">
        <f t="shared" si="192"/>
        <v>0.36258576547914217</v>
      </c>
      <c r="AA2451">
        <f t="shared" si="193"/>
        <v>0.36258576547914217</v>
      </c>
      <c r="AB2451" s="50">
        <v>55392</v>
      </c>
      <c r="AC2451">
        <f t="shared" si="194"/>
        <v>1.3318534961154271</v>
      </c>
    </row>
    <row r="2452" spans="1:29">
      <c r="A2452" t="s">
        <v>1546</v>
      </c>
      <c r="B2452">
        <v>47043</v>
      </c>
      <c r="C2452" t="s">
        <v>1552</v>
      </c>
      <c r="D2452">
        <v>939.82283333333328</v>
      </c>
      <c r="E2452">
        <v>332.77972499999998</v>
      </c>
      <c r="F2452">
        <v>1179.3536666666671</v>
      </c>
      <c r="G2452">
        <v>519.05301666666662</v>
      </c>
      <c r="H2452">
        <v>428.17545833333332</v>
      </c>
      <c r="I2452">
        <v>535.66788333333341</v>
      </c>
      <c r="J2452">
        <v>3934.8525</v>
      </c>
      <c r="K2452">
        <v>11277.874</v>
      </c>
      <c r="L2452">
        <v>3993.3566999999998</v>
      </c>
      <c r="M2452">
        <v>14152.244000000001</v>
      </c>
      <c r="N2452">
        <v>6228.6361999999999</v>
      </c>
      <c r="O2452">
        <v>5138.1054999999997</v>
      </c>
      <c r="P2452">
        <v>6428.0146000000004</v>
      </c>
      <c r="Q2452">
        <v>47218.23</v>
      </c>
      <c r="R2452">
        <v>84186</v>
      </c>
      <c r="S2452">
        <v>95</v>
      </c>
      <c r="T2452">
        <v>21</v>
      </c>
      <c r="U2452">
        <v>75</v>
      </c>
      <c r="V2452">
        <v>17</v>
      </c>
      <c r="W2452">
        <v>7.25</v>
      </c>
      <c r="X2452" s="60">
        <f t="shared" si="190"/>
        <v>1256.6666666666667</v>
      </c>
      <c r="Y2452">
        <f t="shared" si="191"/>
        <v>15080</v>
      </c>
      <c r="Z2452">
        <f t="shared" si="192"/>
        <v>0.3193681762319342</v>
      </c>
      <c r="AA2452">
        <f t="shared" si="193"/>
        <v>0.31936817623193414</v>
      </c>
      <c r="AB2452" s="50">
        <v>70192</v>
      </c>
      <c r="AC2452">
        <f t="shared" si="194"/>
        <v>1.4865444977501274</v>
      </c>
    </row>
    <row r="2453" spans="1:29">
      <c r="A2453" t="s">
        <v>1546</v>
      </c>
      <c r="B2453">
        <v>47045</v>
      </c>
      <c r="C2453" t="s">
        <v>1553</v>
      </c>
      <c r="D2453">
        <v>681</v>
      </c>
      <c r="E2453">
        <v>327.13938333333329</v>
      </c>
      <c r="F2453">
        <v>1109.2445833333329</v>
      </c>
      <c r="G2453">
        <v>499.19986666666671</v>
      </c>
      <c r="H2453">
        <v>339.19510833333328</v>
      </c>
      <c r="I2453">
        <v>447.47432500000002</v>
      </c>
      <c r="J2453">
        <v>3403.2532500000002</v>
      </c>
      <c r="K2453">
        <v>8172</v>
      </c>
      <c r="L2453">
        <v>3925.6725999999999</v>
      </c>
      <c r="M2453">
        <v>13310.934999999999</v>
      </c>
      <c r="N2453">
        <v>5990.3984</v>
      </c>
      <c r="O2453">
        <v>4070.3413</v>
      </c>
      <c r="P2453">
        <v>5369.6918999999998</v>
      </c>
      <c r="Q2453">
        <v>40839.038999999997</v>
      </c>
      <c r="R2453">
        <v>67403</v>
      </c>
      <c r="S2453">
        <v>95</v>
      </c>
      <c r="T2453">
        <v>65</v>
      </c>
      <c r="U2453">
        <v>33</v>
      </c>
      <c r="V2453">
        <v>65</v>
      </c>
      <c r="W2453">
        <v>7.25</v>
      </c>
      <c r="X2453" s="60">
        <f t="shared" si="190"/>
        <v>1256.6666666666667</v>
      </c>
      <c r="Y2453">
        <f t="shared" si="191"/>
        <v>15080</v>
      </c>
      <c r="Z2453">
        <f t="shared" si="192"/>
        <v>0.36925452628794719</v>
      </c>
      <c r="AA2453">
        <f t="shared" si="193"/>
        <v>0.36925452628794719</v>
      </c>
      <c r="AB2453" s="50">
        <v>53715</v>
      </c>
      <c r="AC2453">
        <f t="shared" si="194"/>
        <v>1.3152856020926449</v>
      </c>
    </row>
    <row r="2454" spans="1:29">
      <c r="A2454" t="s">
        <v>1546</v>
      </c>
      <c r="B2454">
        <v>47047</v>
      </c>
      <c r="C2454" t="s">
        <v>35</v>
      </c>
      <c r="D2454">
        <v>782.42976666666664</v>
      </c>
      <c r="E2454">
        <v>340.30017500000002</v>
      </c>
      <c r="F2454">
        <v>1208.1450833333331</v>
      </c>
      <c r="G2454">
        <v>454.05301666666668</v>
      </c>
      <c r="H2454">
        <v>377.7498333333333</v>
      </c>
      <c r="I2454">
        <v>488.66410000000002</v>
      </c>
      <c r="J2454">
        <v>3651.342083333333</v>
      </c>
      <c r="K2454">
        <v>9389.1571999999996</v>
      </c>
      <c r="L2454">
        <v>4083.6021000000001</v>
      </c>
      <c r="M2454">
        <v>14497.741</v>
      </c>
      <c r="N2454">
        <v>5448.6361999999999</v>
      </c>
      <c r="O2454">
        <v>4532.9979999999996</v>
      </c>
      <c r="P2454">
        <v>5863.9691999999995</v>
      </c>
      <c r="Q2454">
        <v>43816.105000000003</v>
      </c>
      <c r="R2454">
        <v>101049</v>
      </c>
      <c r="S2454">
        <v>95</v>
      </c>
      <c r="T2454">
        <v>20</v>
      </c>
      <c r="U2454">
        <v>94</v>
      </c>
      <c r="V2454">
        <v>4</v>
      </c>
      <c r="W2454">
        <v>7.25</v>
      </c>
      <c r="X2454" s="60">
        <f t="shared" si="190"/>
        <v>1256.6666666666667</v>
      </c>
      <c r="Y2454">
        <f t="shared" si="191"/>
        <v>15080</v>
      </c>
      <c r="Z2454">
        <f t="shared" si="192"/>
        <v>0.34416568976178968</v>
      </c>
      <c r="AA2454">
        <f t="shared" si="193"/>
        <v>0.34416568976178963</v>
      </c>
      <c r="AB2454" s="50">
        <v>84328</v>
      </c>
      <c r="AC2454">
        <f t="shared" si="194"/>
        <v>1.9245891436493499</v>
      </c>
    </row>
    <row r="2455" spans="1:29">
      <c r="A2455" t="s">
        <v>1546</v>
      </c>
      <c r="B2455">
        <v>47049</v>
      </c>
      <c r="C2455" t="s">
        <v>1554</v>
      </c>
      <c r="D2455">
        <v>651</v>
      </c>
      <c r="E2455">
        <v>335.59989166666668</v>
      </c>
      <c r="F2455">
        <v>1166.9545833333329</v>
      </c>
      <c r="G2455">
        <v>528.19986666666671</v>
      </c>
      <c r="H2455">
        <v>331.94799999999998</v>
      </c>
      <c r="I2455">
        <v>459.01314166666663</v>
      </c>
      <c r="J2455">
        <v>3472.7154999999998</v>
      </c>
      <c r="K2455">
        <v>7812</v>
      </c>
      <c r="L2455">
        <v>4027.1986999999999</v>
      </c>
      <c r="M2455">
        <v>14003.455</v>
      </c>
      <c r="N2455">
        <v>6338.3984</v>
      </c>
      <c r="O2455">
        <v>3983.3760000000002</v>
      </c>
      <c r="P2455">
        <v>5508.1576999999997</v>
      </c>
      <c r="Q2455">
        <v>41672.586000000003</v>
      </c>
      <c r="R2455">
        <v>57083</v>
      </c>
      <c r="S2455">
        <v>95</v>
      </c>
      <c r="T2455">
        <v>36</v>
      </c>
      <c r="U2455">
        <v>4</v>
      </c>
      <c r="V2455">
        <v>89</v>
      </c>
      <c r="W2455">
        <v>7.25</v>
      </c>
      <c r="X2455" s="60">
        <f t="shared" si="190"/>
        <v>1256.6666666666667</v>
      </c>
      <c r="Y2455">
        <f t="shared" si="191"/>
        <v>15080</v>
      </c>
      <c r="Z2455">
        <f t="shared" si="192"/>
        <v>0.36186859150041711</v>
      </c>
      <c r="AA2455">
        <f t="shared" si="193"/>
        <v>0.36186859150041706</v>
      </c>
      <c r="AB2455" s="50">
        <v>41147</v>
      </c>
      <c r="AC2455">
        <f t="shared" si="194"/>
        <v>0.98738772774984485</v>
      </c>
    </row>
    <row r="2456" spans="1:29">
      <c r="A2456" t="s">
        <v>1546</v>
      </c>
      <c r="B2456">
        <v>47051</v>
      </c>
      <c r="C2456" t="s">
        <v>36</v>
      </c>
      <c r="D2456">
        <v>731</v>
      </c>
      <c r="E2456">
        <v>323.37916666666672</v>
      </c>
      <c r="F2456">
        <v>1160.078583333333</v>
      </c>
      <c r="G2456">
        <v>464.19986666666671</v>
      </c>
      <c r="H2456">
        <v>354.75276666666667</v>
      </c>
      <c r="I2456">
        <v>462.93799166666668</v>
      </c>
      <c r="J2456">
        <v>3496.3483333333329</v>
      </c>
      <c r="K2456">
        <v>8772</v>
      </c>
      <c r="L2456">
        <v>3880.55</v>
      </c>
      <c r="M2456">
        <v>13920.942999999999</v>
      </c>
      <c r="N2456">
        <v>5570.3984</v>
      </c>
      <c r="O2456">
        <v>4257.0331999999999</v>
      </c>
      <c r="P2456">
        <v>5555.2559000000001</v>
      </c>
      <c r="Q2456">
        <v>41956.18</v>
      </c>
      <c r="R2456">
        <v>76785</v>
      </c>
      <c r="S2456">
        <v>95</v>
      </c>
      <c r="T2456">
        <v>67</v>
      </c>
      <c r="U2456">
        <v>69</v>
      </c>
      <c r="V2456">
        <v>32</v>
      </c>
      <c r="W2456">
        <v>7.25</v>
      </c>
      <c r="X2456" s="60">
        <f t="shared" si="190"/>
        <v>1256.6666666666667</v>
      </c>
      <c r="Y2456">
        <f t="shared" si="191"/>
        <v>15080</v>
      </c>
      <c r="Z2456">
        <f t="shared" si="192"/>
        <v>0.35942261664431802</v>
      </c>
      <c r="AA2456">
        <f t="shared" si="193"/>
        <v>0.35942261664431796</v>
      </c>
      <c r="AB2456" s="50">
        <v>61417</v>
      </c>
      <c r="AC2456">
        <f t="shared" si="194"/>
        <v>1.4638367935307743</v>
      </c>
    </row>
    <row r="2457" spans="1:29">
      <c r="A2457" t="s">
        <v>1546</v>
      </c>
      <c r="B2457">
        <v>47053</v>
      </c>
      <c r="C2457" t="s">
        <v>571</v>
      </c>
      <c r="D2457">
        <v>654</v>
      </c>
      <c r="E2457">
        <v>311.15845000000002</v>
      </c>
      <c r="F2457">
        <v>1132.2700833333331</v>
      </c>
      <c r="G2457">
        <v>509.05301666666668</v>
      </c>
      <c r="H2457">
        <v>324.73388333333332</v>
      </c>
      <c r="I2457">
        <v>442.57954999999998</v>
      </c>
      <c r="J2457">
        <v>3373.7949166666658</v>
      </c>
      <c r="K2457">
        <v>7848</v>
      </c>
      <c r="L2457">
        <v>3733.9014000000002</v>
      </c>
      <c r="M2457">
        <v>13587.241</v>
      </c>
      <c r="N2457">
        <v>6108.6361999999999</v>
      </c>
      <c r="O2457">
        <v>3896.8065999999999</v>
      </c>
      <c r="P2457">
        <v>5310.9546</v>
      </c>
      <c r="Q2457">
        <v>40485.538999999997</v>
      </c>
      <c r="R2457">
        <v>71228</v>
      </c>
      <c r="S2457">
        <v>95</v>
      </c>
      <c r="T2457">
        <v>87</v>
      </c>
      <c r="U2457">
        <v>64</v>
      </c>
      <c r="V2457">
        <v>49</v>
      </c>
      <c r="W2457">
        <v>7.25</v>
      </c>
      <c r="X2457" s="60">
        <f t="shared" si="190"/>
        <v>1256.6666666666667</v>
      </c>
      <c r="Y2457">
        <f t="shared" si="191"/>
        <v>15080</v>
      </c>
      <c r="Z2457">
        <f t="shared" si="192"/>
        <v>0.37247867689250735</v>
      </c>
      <c r="AA2457">
        <f t="shared" si="193"/>
        <v>0.37247867689250724</v>
      </c>
      <c r="AB2457" s="50">
        <v>55608</v>
      </c>
      <c r="AC2457">
        <f t="shared" si="194"/>
        <v>1.3735274711298768</v>
      </c>
    </row>
    <row r="2458" spans="1:29">
      <c r="A2458" t="s">
        <v>1546</v>
      </c>
      <c r="B2458">
        <v>47055</v>
      </c>
      <c r="C2458" t="s">
        <v>1555</v>
      </c>
      <c r="D2458">
        <v>739</v>
      </c>
      <c r="E2458">
        <v>313.97861666666671</v>
      </c>
      <c r="F2458">
        <v>1141.4734166666669</v>
      </c>
      <c r="G2458">
        <v>509.19986666666671</v>
      </c>
      <c r="H2458">
        <v>354.28157499999998</v>
      </c>
      <c r="I2458">
        <v>467.82043333333331</v>
      </c>
      <c r="J2458">
        <v>3525.753916666667</v>
      </c>
      <c r="K2458">
        <v>8868</v>
      </c>
      <c r="L2458">
        <v>3767.7433999999998</v>
      </c>
      <c r="M2458">
        <v>13697.681</v>
      </c>
      <c r="N2458">
        <v>6110.3984</v>
      </c>
      <c r="O2458">
        <v>4251.3788999999997</v>
      </c>
      <c r="P2458">
        <v>5613.8451999999997</v>
      </c>
      <c r="Q2458">
        <v>42309.046999999999</v>
      </c>
      <c r="R2458">
        <v>82604</v>
      </c>
      <c r="S2458">
        <v>95</v>
      </c>
      <c r="T2458">
        <v>52</v>
      </c>
      <c r="U2458">
        <v>84</v>
      </c>
      <c r="V2458">
        <v>22</v>
      </c>
      <c r="W2458">
        <v>7.25</v>
      </c>
      <c r="X2458" s="60">
        <f t="shared" si="190"/>
        <v>1256.6666666666667</v>
      </c>
      <c r="Y2458">
        <f t="shared" si="191"/>
        <v>15080</v>
      </c>
      <c r="Z2458">
        <f t="shared" si="192"/>
        <v>0.35642495090943549</v>
      </c>
      <c r="AA2458">
        <f t="shared" si="193"/>
        <v>0.35642495090943555</v>
      </c>
      <c r="AB2458" s="50">
        <v>54684</v>
      </c>
      <c r="AC2458">
        <f t="shared" si="194"/>
        <v>1.2924895235763643</v>
      </c>
    </row>
    <row r="2459" spans="1:29">
      <c r="A2459" t="s">
        <v>1546</v>
      </c>
      <c r="B2459">
        <v>47057</v>
      </c>
      <c r="C2459" t="s">
        <v>1556</v>
      </c>
      <c r="D2459">
        <v>683</v>
      </c>
      <c r="E2459">
        <v>344.06038333333328</v>
      </c>
      <c r="F2459">
        <v>1171.8303333333331</v>
      </c>
      <c r="G2459">
        <v>456.05301666666668</v>
      </c>
      <c r="H2459">
        <v>345.56119999999999</v>
      </c>
      <c r="I2459">
        <v>456.38500833333342</v>
      </c>
      <c r="J2459">
        <v>3456.89</v>
      </c>
      <c r="K2459">
        <v>8196</v>
      </c>
      <c r="L2459">
        <v>4128.7245999999996</v>
      </c>
      <c r="M2459">
        <v>14061.964</v>
      </c>
      <c r="N2459">
        <v>5472.6361999999999</v>
      </c>
      <c r="O2459">
        <v>4146.7344000000003</v>
      </c>
      <c r="P2459">
        <v>5476.6201000000001</v>
      </c>
      <c r="Q2459">
        <v>41482.68</v>
      </c>
      <c r="R2459">
        <v>66264</v>
      </c>
      <c r="S2459">
        <v>95</v>
      </c>
      <c r="T2459">
        <v>81</v>
      </c>
      <c r="U2459">
        <v>35</v>
      </c>
      <c r="V2459">
        <v>70</v>
      </c>
      <c r="W2459">
        <v>7.25</v>
      </c>
      <c r="X2459" s="60">
        <f t="shared" si="190"/>
        <v>1256.6666666666667</v>
      </c>
      <c r="Y2459">
        <f t="shared" si="191"/>
        <v>15080</v>
      </c>
      <c r="Z2459">
        <f t="shared" si="192"/>
        <v>0.36352521100372498</v>
      </c>
      <c r="AA2459">
        <f t="shared" si="193"/>
        <v>0.36352521100372492</v>
      </c>
      <c r="AB2459" s="50">
        <v>51951</v>
      </c>
      <c r="AC2459">
        <f t="shared" si="194"/>
        <v>1.2523539944863735</v>
      </c>
    </row>
    <row r="2460" spans="1:29">
      <c r="A2460" t="s">
        <v>1546</v>
      </c>
      <c r="B2460">
        <v>47059</v>
      </c>
      <c r="C2460" t="s">
        <v>38</v>
      </c>
      <c r="D2460">
        <v>584</v>
      </c>
      <c r="E2460">
        <v>347.82060000000001</v>
      </c>
      <c r="F2460">
        <v>1114.968083333333</v>
      </c>
      <c r="G2460">
        <v>475.19986666666671</v>
      </c>
      <c r="H2460">
        <v>313.51715000000002</v>
      </c>
      <c r="I2460">
        <v>423.49495833333339</v>
      </c>
      <c r="J2460">
        <v>3259.0006666666668</v>
      </c>
      <c r="K2460">
        <v>7008</v>
      </c>
      <c r="L2460">
        <v>4173.8472000000002</v>
      </c>
      <c r="M2460">
        <v>13379.617</v>
      </c>
      <c r="N2460">
        <v>5702.3984</v>
      </c>
      <c r="O2460">
        <v>3762.2058000000002</v>
      </c>
      <c r="P2460">
        <v>5081.9395000000004</v>
      </c>
      <c r="Q2460">
        <v>39108.008000000002</v>
      </c>
      <c r="R2460">
        <v>71662</v>
      </c>
      <c r="S2460">
        <v>95</v>
      </c>
      <c r="T2460">
        <v>39</v>
      </c>
      <c r="U2460">
        <v>43</v>
      </c>
      <c r="V2460">
        <v>48</v>
      </c>
      <c r="W2460">
        <v>7.25</v>
      </c>
      <c r="X2460" s="60">
        <f t="shared" si="190"/>
        <v>1256.6666666666667</v>
      </c>
      <c r="Y2460">
        <f t="shared" si="191"/>
        <v>15080</v>
      </c>
      <c r="Z2460">
        <f t="shared" si="192"/>
        <v>0.38559877557558031</v>
      </c>
      <c r="AA2460">
        <f t="shared" si="193"/>
        <v>0.38559877557558031</v>
      </c>
      <c r="AB2460" s="50">
        <v>50410</v>
      </c>
      <c r="AC2460">
        <f t="shared" si="194"/>
        <v>1.2889943154353452</v>
      </c>
    </row>
    <row r="2461" spans="1:29">
      <c r="A2461" t="s">
        <v>1546</v>
      </c>
      <c r="B2461">
        <v>47061</v>
      </c>
      <c r="C2461" t="s">
        <v>523</v>
      </c>
      <c r="D2461">
        <v>707</v>
      </c>
      <c r="E2461">
        <v>325.259275</v>
      </c>
      <c r="F2461">
        <v>1185.1980000000001</v>
      </c>
      <c r="G2461">
        <v>464.19986666666671</v>
      </c>
      <c r="H2461">
        <v>347.31038333333328</v>
      </c>
      <c r="I2461">
        <v>462.052975</v>
      </c>
      <c r="J2461">
        <v>3491.0205000000001</v>
      </c>
      <c r="K2461">
        <v>8484</v>
      </c>
      <c r="L2461">
        <v>3903.1113</v>
      </c>
      <c r="M2461">
        <v>14222.376</v>
      </c>
      <c r="N2461">
        <v>5570.3984</v>
      </c>
      <c r="O2461">
        <v>4167.7245999999996</v>
      </c>
      <c r="P2461">
        <v>5544.6356999999998</v>
      </c>
      <c r="Q2461">
        <v>41892.245999999999</v>
      </c>
      <c r="R2461">
        <v>52772</v>
      </c>
      <c r="S2461">
        <v>95</v>
      </c>
      <c r="T2461">
        <v>73</v>
      </c>
      <c r="U2461">
        <v>3</v>
      </c>
      <c r="V2461">
        <v>93</v>
      </c>
      <c r="W2461">
        <v>7.25</v>
      </c>
      <c r="X2461" s="60">
        <f t="shared" si="190"/>
        <v>1256.6666666666667</v>
      </c>
      <c r="Y2461">
        <f t="shared" si="191"/>
        <v>15080</v>
      </c>
      <c r="Z2461">
        <f t="shared" si="192"/>
        <v>0.35997115074708574</v>
      </c>
      <c r="AA2461">
        <f t="shared" si="193"/>
        <v>0.35997115074708574</v>
      </c>
      <c r="AB2461" s="50">
        <v>44219</v>
      </c>
      <c r="AC2461">
        <f t="shared" si="194"/>
        <v>1.0555414001913386</v>
      </c>
    </row>
    <row r="2462" spans="1:29">
      <c r="A2462" t="s">
        <v>1546</v>
      </c>
      <c r="B2462">
        <v>47063</v>
      </c>
      <c r="C2462" t="s">
        <v>1557</v>
      </c>
      <c r="D2462">
        <v>771.38077499999997</v>
      </c>
      <c r="E2462">
        <v>326.19934166666673</v>
      </c>
      <c r="F2462">
        <v>1067.931333333333</v>
      </c>
      <c r="G2462">
        <v>456.05301666666668</v>
      </c>
      <c r="H2462">
        <v>369.28804166666669</v>
      </c>
      <c r="I2462">
        <v>454.46211666666659</v>
      </c>
      <c r="J2462">
        <v>3445.31475</v>
      </c>
      <c r="K2462">
        <v>9256.5692999999992</v>
      </c>
      <c r="L2462">
        <v>3914.3921</v>
      </c>
      <c r="M2462">
        <v>12815.175999999999</v>
      </c>
      <c r="N2462">
        <v>5472.6361999999999</v>
      </c>
      <c r="O2462">
        <v>4431.4565000000002</v>
      </c>
      <c r="P2462">
        <v>5453.5454</v>
      </c>
      <c r="Q2462">
        <v>41343.777000000002</v>
      </c>
      <c r="R2462">
        <v>70052</v>
      </c>
      <c r="S2462">
        <v>95</v>
      </c>
      <c r="T2462">
        <v>86</v>
      </c>
      <c r="U2462">
        <v>56</v>
      </c>
      <c r="V2462">
        <v>53</v>
      </c>
      <c r="W2462">
        <v>7.25</v>
      </c>
      <c r="X2462" s="60">
        <f t="shared" si="190"/>
        <v>1256.6666666666667</v>
      </c>
      <c r="Y2462">
        <f t="shared" si="191"/>
        <v>15080</v>
      </c>
      <c r="Z2462">
        <f t="shared" si="192"/>
        <v>0.36474654940210233</v>
      </c>
      <c r="AA2462">
        <f t="shared" si="193"/>
        <v>0.36474654940210227</v>
      </c>
      <c r="AB2462" s="50">
        <v>56734</v>
      </c>
      <c r="AC2462">
        <f t="shared" si="194"/>
        <v>1.3722500486590763</v>
      </c>
    </row>
    <row r="2463" spans="1:29">
      <c r="A2463" t="s">
        <v>1546</v>
      </c>
      <c r="B2463">
        <v>47065</v>
      </c>
      <c r="C2463" t="s">
        <v>325</v>
      </c>
      <c r="D2463">
        <v>1140.800833333333</v>
      </c>
      <c r="E2463">
        <v>385.42284999999998</v>
      </c>
      <c r="F2463">
        <v>1019.2315</v>
      </c>
      <c r="G2463">
        <v>474.05301666666668</v>
      </c>
      <c r="H2463">
        <v>513.50797499999999</v>
      </c>
      <c r="I2463">
        <v>562.23450000000003</v>
      </c>
      <c r="J2463">
        <v>4095.2506666666668</v>
      </c>
      <c r="K2463">
        <v>13689.61</v>
      </c>
      <c r="L2463">
        <v>4625.0742</v>
      </c>
      <c r="M2463">
        <v>12230.778</v>
      </c>
      <c r="N2463">
        <v>5688.6361999999999</v>
      </c>
      <c r="O2463">
        <v>6162.0956999999999</v>
      </c>
      <c r="P2463">
        <v>6746.8140000000003</v>
      </c>
      <c r="Q2463">
        <v>49143.008000000002</v>
      </c>
      <c r="R2463">
        <v>95586</v>
      </c>
      <c r="S2463">
        <v>95</v>
      </c>
      <c r="T2463">
        <v>9</v>
      </c>
      <c r="U2463">
        <v>87</v>
      </c>
      <c r="V2463">
        <v>7</v>
      </c>
      <c r="W2463">
        <v>7.25</v>
      </c>
      <c r="X2463" s="60">
        <f t="shared" si="190"/>
        <v>1256.6666666666667</v>
      </c>
      <c r="Y2463">
        <f t="shared" si="191"/>
        <v>15080</v>
      </c>
      <c r="Z2463">
        <f t="shared" si="192"/>
        <v>0.30685952312890574</v>
      </c>
      <c r="AA2463">
        <f t="shared" si="193"/>
        <v>0.30685952312890574</v>
      </c>
      <c r="AB2463" s="50">
        <v>75127</v>
      </c>
      <c r="AC2463">
        <f t="shared" si="194"/>
        <v>1.5287424001396088</v>
      </c>
    </row>
    <row r="2464" spans="1:29">
      <c r="A2464" t="s">
        <v>1546</v>
      </c>
      <c r="B2464">
        <v>47067</v>
      </c>
      <c r="C2464" t="s">
        <v>409</v>
      </c>
      <c r="D2464">
        <v>707</v>
      </c>
      <c r="E2464">
        <v>311.15845000000002</v>
      </c>
      <c r="F2464">
        <v>1128.151083333333</v>
      </c>
      <c r="G2464">
        <v>475.19986666666671</v>
      </c>
      <c r="H2464">
        <v>342.56608333333332</v>
      </c>
      <c r="I2464">
        <v>449.12776666666667</v>
      </c>
      <c r="J2464">
        <v>3413.2031666666671</v>
      </c>
      <c r="K2464">
        <v>8484</v>
      </c>
      <c r="L2464">
        <v>3733.9014000000002</v>
      </c>
      <c r="M2464">
        <v>13537.813</v>
      </c>
      <c r="N2464">
        <v>5702.3984</v>
      </c>
      <c r="O2464">
        <v>4110.7929999999997</v>
      </c>
      <c r="P2464">
        <v>5389.5331999999999</v>
      </c>
      <c r="Q2464">
        <v>40958.438000000002</v>
      </c>
      <c r="R2464">
        <v>48165</v>
      </c>
      <c r="S2464">
        <v>95</v>
      </c>
      <c r="T2464">
        <v>77</v>
      </c>
      <c r="U2464">
        <v>2</v>
      </c>
      <c r="V2464">
        <v>94</v>
      </c>
      <c r="W2464">
        <v>7.25</v>
      </c>
      <c r="X2464" s="60">
        <f t="shared" si="190"/>
        <v>1256.6666666666667</v>
      </c>
      <c r="Y2464">
        <f t="shared" si="191"/>
        <v>15080</v>
      </c>
      <c r="Z2464">
        <f t="shared" si="192"/>
        <v>0.36817810288566177</v>
      </c>
      <c r="AA2464">
        <f t="shared" si="193"/>
        <v>0.36817810288566177</v>
      </c>
      <c r="AB2464" s="50">
        <v>38024</v>
      </c>
      <c r="AC2464">
        <f t="shared" si="194"/>
        <v>0.92835571512761295</v>
      </c>
    </row>
    <row r="2465" spans="1:29">
      <c r="A2465" t="s">
        <v>1546</v>
      </c>
      <c r="B2465">
        <v>47069</v>
      </c>
      <c r="C2465" t="s">
        <v>1558</v>
      </c>
      <c r="D2465">
        <v>651</v>
      </c>
      <c r="E2465">
        <v>308.33827500000001</v>
      </c>
      <c r="F2465">
        <v>1135.302083333333</v>
      </c>
      <c r="G2465">
        <v>499.19986666666671</v>
      </c>
      <c r="H2465">
        <v>322.7756583333333</v>
      </c>
      <c r="I2465">
        <v>439.66955833333333</v>
      </c>
      <c r="J2465">
        <v>3356.2855</v>
      </c>
      <c r="K2465">
        <v>7812</v>
      </c>
      <c r="L2465">
        <v>3700.0592999999999</v>
      </c>
      <c r="M2465">
        <v>13623.625</v>
      </c>
      <c r="N2465">
        <v>5990.3984</v>
      </c>
      <c r="O2465">
        <v>3873.3078999999998</v>
      </c>
      <c r="P2465">
        <v>5276.0347000000002</v>
      </c>
      <c r="Q2465">
        <v>40275.425999999999</v>
      </c>
      <c r="R2465">
        <v>67892</v>
      </c>
      <c r="S2465">
        <v>95</v>
      </c>
      <c r="T2465">
        <v>72</v>
      </c>
      <c r="U2465">
        <v>38</v>
      </c>
      <c r="V2465">
        <v>61</v>
      </c>
      <c r="W2465">
        <v>7.25</v>
      </c>
      <c r="X2465" s="60">
        <f t="shared" si="190"/>
        <v>1256.6666666666667</v>
      </c>
      <c r="Y2465">
        <f t="shared" si="191"/>
        <v>15080</v>
      </c>
      <c r="Z2465">
        <f t="shared" si="192"/>
        <v>0.3744218621051954</v>
      </c>
      <c r="AA2465">
        <f t="shared" si="193"/>
        <v>0.37442186210519535</v>
      </c>
      <c r="AB2465" s="50">
        <v>44454</v>
      </c>
      <c r="AC2465">
        <f t="shared" si="194"/>
        <v>1.1037499640599704</v>
      </c>
    </row>
    <row r="2466" spans="1:29">
      <c r="A2466" t="s">
        <v>1546</v>
      </c>
      <c r="B2466">
        <v>47071</v>
      </c>
      <c r="C2466" t="s">
        <v>524</v>
      </c>
      <c r="D2466">
        <v>651</v>
      </c>
      <c r="E2466">
        <v>322.43910833333331</v>
      </c>
      <c r="F2466">
        <v>1137.4065000000001</v>
      </c>
      <c r="G2466">
        <v>499.19986666666671</v>
      </c>
      <c r="H2466">
        <v>327.51997499999999</v>
      </c>
      <c r="I2466">
        <v>443.8449333333333</v>
      </c>
      <c r="J2466">
        <v>3381.4105</v>
      </c>
      <c r="K2466">
        <v>7812</v>
      </c>
      <c r="L2466">
        <v>3869.2692999999999</v>
      </c>
      <c r="M2466">
        <v>13648.878000000001</v>
      </c>
      <c r="N2466">
        <v>5990.3984</v>
      </c>
      <c r="O2466">
        <v>3930.2397000000001</v>
      </c>
      <c r="P2466">
        <v>5326.1391999999996</v>
      </c>
      <c r="Q2466">
        <v>40576.925999999999</v>
      </c>
      <c r="R2466">
        <v>56576</v>
      </c>
      <c r="S2466">
        <v>95</v>
      </c>
      <c r="T2466">
        <v>59</v>
      </c>
      <c r="U2466">
        <v>6</v>
      </c>
      <c r="V2466">
        <v>90</v>
      </c>
      <c r="W2466">
        <v>7.25</v>
      </c>
      <c r="X2466" s="60">
        <f t="shared" si="190"/>
        <v>1256.6666666666667</v>
      </c>
      <c r="Y2466">
        <f t="shared" si="191"/>
        <v>15080</v>
      </c>
      <c r="Z2466">
        <f t="shared" si="192"/>
        <v>0.37163978365438527</v>
      </c>
      <c r="AA2466">
        <f t="shared" si="193"/>
        <v>0.37163978365438527</v>
      </c>
      <c r="AB2466" s="50">
        <v>42573</v>
      </c>
      <c r="AC2466">
        <f t="shared" si="194"/>
        <v>1.0491923414799831</v>
      </c>
    </row>
    <row r="2467" spans="1:29">
      <c r="A2467" t="s">
        <v>1546</v>
      </c>
      <c r="B2467">
        <v>47073</v>
      </c>
      <c r="C2467" t="s">
        <v>1559</v>
      </c>
      <c r="D2467">
        <v>619.59224166666661</v>
      </c>
      <c r="E2467">
        <v>331.83965833333332</v>
      </c>
      <c r="F2467">
        <v>1102.535083333333</v>
      </c>
      <c r="G2467">
        <v>485.05301666666668</v>
      </c>
      <c r="H2467">
        <v>320.1155</v>
      </c>
      <c r="I2467">
        <v>428.20833333333331</v>
      </c>
      <c r="J2467">
        <v>3287.34375</v>
      </c>
      <c r="K2467">
        <v>7435.1068999999998</v>
      </c>
      <c r="L2467">
        <v>3982.0758999999998</v>
      </c>
      <c r="M2467">
        <v>13230.421</v>
      </c>
      <c r="N2467">
        <v>5820.6361999999999</v>
      </c>
      <c r="O2467">
        <v>3841.386</v>
      </c>
      <c r="P2467">
        <v>5138.5</v>
      </c>
      <c r="Q2467">
        <v>39448.125</v>
      </c>
      <c r="R2467">
        <v>66632</v>
      </c>
      <c r="S2467">
        <v>95</v>
      </c>
      <c r="T2467">
        <v>92</v>
      </c>
      <c r="U2467">
        <v>45</v>
      </c>
      <c r="V2467">
        <v>69</v>
      </c>
      <c r="W2467">
        <v>7.25</v>
      </c>
      <c r="X2467" s="60">
        <f t="shared" si="190"/>
        <v>1256.6666666666667</v>
      </c>
      <c r="Y2467">
        <f t="shared" si="191"/>
        <v>15080</v>
      </c>
      <c r="Z2467">
        <f t="shared" si="192"/>
        <v>0.38227418920417638</v>
      </c>
      <c r="AA2467">
        <f t="shared" si="193"/>
        <v>0.38227418920417638</v>
      </c>
      <c r="AB2467" s="50">
        <v>52819</v>
      </c>
      <c r="AC2467">
        <f t="shared" si="194"/>
        <v>1.3389483023591109</v>
      </c>
    </row>
    <row r="2468" spans="1:29">
      <c r="A2468" t="s">
        <v>1546</v>
      </c>
      <c r="B2468">
        <v>47075</v>
      </c>
      <c r="C2468" t="s">
        <v>1280</v>
      </c>
      <c r="D2468">
        <v>651</v>
      </c>
      <c r="E2468">
        <v>305.51810833333332</v>
      </c>
      <c r="F2468">
        <v>1124.799</v>
      </c>
      <c r="G2468">
        <v>444.19986666666671</v>
      </c>
      <c r="H2468">
        <v>321.82678333333342</v>
      </c>
      <c r="I2468">
        <v>425.85640833333332</v>
      </c>
      <c r="J2468">
        <v>3273.200166666667</v>
      </c>
      <c r="K2468">
        <v>7812</v>
      </c>
      <c r="L2468">
        <v>3666.2172999999998</v>
      </c>
      <c r="M2468">
        <v>13497.588</v>
      </c>
      <c r="N2468">
        <v>5330.3984</v>
      </c>
      <c r="O2468">
        <v>3861.9214000000002</v>
      </c>
      <c r="P2468">
        <v>5110.2768999999998</v>
      </c>
      <c r="Q2468">
        <v>39278.402000000002</v>
      </c>
      <c r="R2468">
        <v>60900</v>
      </c>
      <c r="S2468">
        <v>95</v>
      </c>
      <c r="T2468">
        <v>93</v>
      </c>
      <c r="U2468">
        <v>18</v>
      </c>
      <c r="V2468">
        <v>85</v>
      </c>
      <c r="W2468">
        <v>7.25</v>
      </c>
      <c r="X2468" s="60">
        <f t="shared" si="190"/>
        <v>1256.6666666666667</v>
      </c>
      <c r="Y2468">
        <f t="shared" si="191"/>
        <v>15080</v>
      </c>
      <c r="Z2468">
        <f t="shared" si="192"/>
        <v>0.38392600595105675</v>
      </c>
      <c r="AA2468">
        <f t="shared" si="193"/>
        <v>0.38392600595105675</v>
      </c>
      <c r="AB2468" s="50">
        <v>46351</v>
      </c>
      <c r="AC2468">
        <f t="shared" si="194"/>
        <v>1.1800632826152142</v>
      </c>
    </row>
    <row r="2469" spans="1:29">
      <c r="A2469" t="s">
        <v>1546</v>
      </c>
      <c r="B2469">
        <v>47077</v>
      </c>
      <c r="C2469" t="s">
        <v>525</v>
      </c>
      <c r="D2469">
        <v>717</v>
      </c>
      <c r="E2469">
        <v>316.79876666666672</v>
      </c>
      <c r="F2469">
        <v>1164.1595833333331</v>
      </c>
      <c r="G2469">
        <v>499.19986666666671</v>
      </c>
      <c r="H2469">
        <v>347.82836666666668</v>
      </c>
      <c r="I2469">
        <v>465.24299999999999</v>
      </c>
      <c r="J2469">
        <v>3510.2294999999999</v>
      </c>
      <c r="K2469">
        <v>8604</v>
      </c>
      <c r="L2469">
        <v>3801.5852</v>
      </c>
      <c r="M2469">
        <v>13969.915000000001</v>
      </c>
      <c r="N2469">
        <v>5990.3984</v>
      </c>
      <c r="O2469">
        <v>4173.9404000000004</v>
      </c>
      <c r="P2469">
        <v>5582.9160000000002</v>
      </c>
      <c r="Q2469">
        <v>42122.754000000001</v>
      </c>
      <c r="R2469">
        <v>71775</v>
      </c>
      <c r="S2469">
        <v>95</v>
      </c>
      <c r="T2469">
        <v>58</v>
      </c>
      <c r="U2469">
        <v>52</v>
      </c>
      <c r="V2469">
        <v>46</v>
      </c>
      <c r="W2469">
        <v>7.25</v>
      </c>
      <c r="X2469" s="60">
        <f t="shared" si="190"/>
        <v>1256.6666666666667</v>
      </c>
      <c r="Y2469">
        <f t="shared" si="191"/>
        <v>15080</v>
      </c>
      <c r="Z2469">
        <f t="shared" si="192"/>
        <v>0.35800128358179051</v>
      </c>
      <c r="AA2469">
        <f t="shared" si="193"/>
        <v>0.35800128358179051</v>
      </c>
      <c r="AB2469" s="50">
        <v>53822</v>
      </c>
      <c r="AC2469">
        <f t="shared" si="194"/>
        <v>1.2777417165078997</v>
      </c>
    </row>
    <row r="2470" spans="1:29">
      <c r="A2470" t="s">
        <v>1546</v>
      </c>
      <c r="B2470">
        <v>47079</v>
      </c>
      <c r="C2470" t="s">
        <v>40</v>
      </c>
      <c r="D2470">
        <v>682</v>
      </c>
      <c r="E2470">
        <v>319.61893333333342</v>
      </c>
      <c r="F2470">
        <v>1121.864</v>
      </c>
      <c r="G2470">
        <v>499.19986666666671</v>
      </c>
      <c r="H2470">
        <v>337.00125833333328</v>
      </c>
      <c r="I2470">
        <v>448.25260833333328</v>
      </c>
      <c r="J2470">
        <v>3407.9364999999998</v>
      </c>
      <c r="K2470">
        <v>8184</v>
      </c>
      <c r="L2470">
        <v>3835.4272000000001</v>
      </c>
      <c r="M2470">
        <v>13462.368</v>
      </c>
      <c r="N2470">
        <v>5990.3984</v>
      </c>
      <c r="O2470">
        <v>4044.0151000000001</v>
      </c>
      <c r="P2470">
        <v>5379.0312999999996</v>
      </c>
      <c r="Q2470">
        <v>40895.237999999998</v>
      </c>
      <c r="R2470">
        <v>65316</v>
      </c>
      <c r="S2470">
        <v>95</v>
      </c>
      <c r="T2470">
        <v>33</v>
      </c>
      <c r="U2470">
        <v>17</v>
      </c>
      <c r="V2470">
        <v>72</v>
      </c>
      <c r="W2470">
        <v>7.25</v>
      </c>
      <c r="X2470" s="60">
        <f t="shared" si="190"/>
        <v>1256.6666666666667</v>
      </c>
      <c r="Y2470">
        <f t="shared" si="191"/>
        <v>15080</v>
      </c>
      <c r="Z2470">
        <f t="shared" si="192"/>
        <v>0.36874708982009108</v>
      </c>
      <c r="AA2470">
        <f t="shared" si="193"/>
        <v>0.36874708982009108</v>
      </c>
      <c r="AB2470" s="50">
        <v>51194</v>
      </c>
      <c r="AC2470">
        <f t="shared" si="194"/>
        <v>1.2518327928547575</v>
      </c>
    </row>
    <row r="2471" spans="1:29">
      <c r="A2471" t="s">
        <v>1546</v>
      </c>
      <c r="B2471">
        <v>47081</v>
      </c>
      <c r="C2471" t="s">
        <v>744</v>
      </c>
      <c r="D2471">
        <v>707</v>
      </c>
      <c r="E2471">
        <v>333.71976666666671</v>
      </c>
      <c r="F2471">
        <v>1206.462666666667</v>
      </c>
      <c r="G2471">
        <v>509.19986666666671</v>
      </c>
      <c r="H2471">
        <v>350.1569833333333</v>
      </c>
      <c r="I2471">
        <v>477.49499166666669</v>
      </c>
      <c r="J2471">
        <v>3584.0345000000002</v>
      </c>
      <c r="K2471">
        <v>8484</v>
      </c>
      <c r="L2471">
        <v>4004.6372000000001</v>
      </c>
      <c r="M2471">
        <v>14477.552</v>
      </c>
      <c r="N2471">
        <v>6110.3984</v>
      </c>
      <c r="O2471">
        <v>4201.8837999999996</v>
      </c>
      <c r="P2471">
        <v>5729.9399000000003</v>
      </c>
      <c r="Q2471">
        <v>43008.413999999997</v>
      </c>
      <c r="R2471">
        <v>67158</v>
      </c>
      <c r="S2471">
        <v>95</v>
      </c>
      <c r="T2471">
        <v>41</v>
      </c>
      <c r="U2471">
        <v>23</v>
      </c>
      <c r="V2471">
        <v>67</v>
      </c>
      <c r="W2471">
        <v>7.25</v>
      </c>
      <c r="X2471" s="60">
        <f t="shared" si="190"/>
        <v>1256.6666666666667</v>
      </c>
      <c r="Y2471">
        <f t="shared" si="191"/>
        <v>15080</v>
      </c>
      <c r="Z2471">
        <f t="shared" si="192"/>
        <v>0.35062906528011006</v>
      </c>
      <c r="AA2471">
        <f t="shared" si="193"/>
        <v>0.35062906528011012</v>
      </c>
      <c r="AB2471" s="50">
        <v>56917</v>
      </c>
      <c r="AC2471">
        <f t="shared" si="194"/>
        <v>1.323392208789657</v>
      </c>
    </row>
    <row r="2472" spans="1:29">
      <c r="A2472" t="s">
        <v>1546</v>
      </c>
      <c r="B2472">
        <v>47083</v>
      </c>
      <c r="C2472" t="s">
        <v>41</v>
      </c>
      <c r="D2472">
        <v>707</v>
      </c>
      <c r="E2472">
        <v>332.77972499999998</v>
      </c>
      <c r="F2472">
        <v>1188.4159999999999</v>
      </c>
      <c r="G2472">
        <v>509.19986666666671</v>
      </c>
      <c r="H2472">
        <v>349.84070000000003</v>
      </c>
      <c r="I2472">
        <v>473.65365000000003</v>
      </c>
      <c r="J2472">
        <v>3560.89</v>
      </c>
      <c r="K2472">
        <v>8484</v>
      </c>
      <c r="L2472">
        <v>3993.3566999999998</v>
      </c>
      <c r="M2472">
        <v>14260.992</v>
      </c>
      <c r="N2472">
        <v>6110.3984</v>
      </c>
      <c r="O2472">
        <v>4198.0883999999996</v>
      </c>
      <c r="P2472">
        <v>5683.8437999999996</v>
      </c>
      <c r="Q2472">
        <v>42730.68</v>
      </c>
      <c r="R2472">
        <v>71667</v>
      </c>
      <c r="S2472">
        <v>95</v>
      </c>
      <c r="T2472">
        <v>43</v>
      </c>
      <c r="U2472">
        <v>47</v>
      </c>
      <c r="V2472">
        <v>47</v>
      </c>
      <c r="W2472">
        <v>7.25</v>
      </c>
      <c r="X2472" s="60">
        <f t="shared" si="190"/>
        <v>1256.6666666666667</v>
      </c>
      <c r="Y2472">
        <f t="shared" si="191"/>
        <v>15080</v>
      </c>
      <c r="Z2472">
        <f t="shared" si="192"/>
        <v>0.35290802767472929</v>
      </c>
      <c r="AA2472">
        <f t="shared" si="193"/>
        <v>0.35290802767472923</v>
      </c>
      <c r="AB2472" s="50">
        <v>60581</v>
      </c>
      <c r="AC2472">
        <f t="shared" si="194"/>
        <v>1.4177401342548257</v>
      </c>
    </row>
    <row r="2473" spans="1:29">
      <c r="A2473" t="s">
        <v>1546</v>
      </c>
      <c r="B2473">
        <v>47085</v>
      </c>
      <c r="C2473" t="s">
        <v>1015</v>
      </c>
      <c r="D2473">
        <v>707</v>
      </c>
      <c r="E2473">
        <v>332.77972499999998</v>
      </c>
      <c r="F2473">
        <v>1203.3803333333331</v>
      </c>
      <c r="G2473">
        <v>509.19986666666671</v>
      </c>
      <c r="H2473">
        <v>349.84070000000003</v>
      </c>
      <c r="I2473">
        <v>476.63139166666662</v>
      </c>
      <c r="J2473">
        <v>3578.8319999999999</v>
      </c>
      <c r="K2473">
        <v>8484</v>
      </c>
      <c r="L2473">
        <v>3993.3566999999998</v>
      </c>
      <c r="M2473">
        <v>14440.564</v>
      </c>
      <c r="N2473">
        <v>6110.3984</v>
      </c>
      <c r="O2473">
        <v>4198.0883999999996</v>
      </c>
      <c r="P2473">
        <v>5719.5766999999996</v>
      </c>
      <c r="Q2473">
        <v>42945.983999999997</v>
      </c>
      <c r="R2473">
        <v>75629</v>
      </c>
      <c r="S2473">
        <v>95</v>
      </c>
      <c r="T2473">
        <v>38</v>
      </c>
      <c r="U2473">
        <v>62</v>
      </c>
      <c r="V2473">
        <v>34</v>
      </c>
      <c r="W2473">
        <v>7.25</v>
      </c>
      <c r="X2473" s="60">
        <f t="shared" si="190"/>
        <v>1256.6666666666667</v>
      </c>
      <c r="Y2473">
        <f t="shared" si="191"/>
        <v>15080</v>
      </c>
      <c r="Z2473">
        <f t="shared" si="192"/>
        <v>0.35113877004192062</v>
      </c>
      <c r="AA2473">
        <f t="shared" si="193"/>
        <v>0.35113877004192057</v>
      </c>
      <c r="AB2473" s="50">
        <v>58917</v>
      </c>
      <c r="AC2473">
        <f t="shared" si="194"/>
        <v>1.3718861349177609</v>
      </c>
    </row>
    <row r="2474" spans="1:29">
      <c r="A2474" t="s">
        <v>1546</v>
      </c>
      <c r="B2474">
        <v>47087</v>
      </c>
      <c r="C2474" t="s">
        <v>42</v>
      </c>
      <c r="D2474">
        <v>651</v>
      </c>
      <c r="E2474">
        <v>348.76065833333342</v>
      </c>
      <c r="F2474">
        <v>1167.488083333333</v>
      </c>
      <c r="G2474">
        <v>528.19986666666671</v>
      </c>
      <c r="H2474">
        <v>336.37604166666671</v>
      </c>
      <c r="I2474">
        <v>462.62203333333332</v>
      </c>
      <c r="J2474">
        <v>3494.4469166666659</v>
      </c>
      <c r="K2474">
        <v>7812</v>
      </c>
      <c r="L2474">
        <v>4185.1279000000004</v>
      </c>
      <c r="M2474">
        <v>14009.857</v>
      </c>
      <c r="N2474">
        <v>6338.3984</v>
      </c>
      <c r="O2474">
        <v>4036.5124999999998</v>
      </c>
      <c r="P2474">
        <v>5551.4643999999998</v>
      </c>
      <c r="Q2474">
        <v>41933.362999999998</v>
      </c>
      <c r="R2474">
        <v>59234</v>
      </c>
      <c r="S2474">
        <v>95</v>
      </c>
      <c r="T2474">
        <v>24</v>
      </c>
      <c r="U2474">
        <v>8</v>
      </c>
      <c r="V2474">
        <v>88</v>
      </c>
      <c r="W2474">
        <v>7.25</v>
      </c>
      <c r="X2474" s="60">
        <f t="shared" si="190"/>
        <v>1256.6666666666667</v>
      </c>
      <c r="Y2474">
        <f t="shared" si="191"/>
        <v>15080</v>
      </c>
      <c r="Z2474">
        <f t="shared" si="192"/>
        <v>0.35961818755152086</v>
      </c>
      <c r="AA2474">
        <f t="shared" si="193"/>
        <v>0.35961818755152075</v>
      </c>
      <c r="AB2474" s="50">
        <v>43306</v>
      </c>
      <c r="AC2474">
        <f t="shared" si="194"/>
        <v>1.0327337685746789</v>
      </c>
    </row>
    <row r="2475" spans="1:29">
      <c r="A2475" t="s">
        <v>1546</v>
      </c>
      <c r="B2475">
        <v>47089</v>
      </c>
      <c r="C2475" t="s">
        <v>43</v>
      </c>
      <c r="D2475">
        <v>810.04190833333325</v>
      </c>
      <c r="E2475">
        <v>346.88057500000002</v>
      </c>
      <c r="F2475">
        <v>1153.2437500000001</v>
      </c>
      <c r="G2475">
        <v>456.05301666666668</v>
      </c>
      <c r="H2475">
        <v>389.25414999999998</v>
      </c>
      <c r="I2475">
        <v>487.23059166666673</v>
      </c>
      <c r="J2475">
        <v>3642.704083333334</v>
      </c>
      <c r="K2475">
        <v>9720.5028999999995</v>
      </c>
      <c r="L2475">
        <v>4162.5668999999998</v>
      </c>
      <c r="M2475">
        <v>13838.924999999999</v>
      </c>
      <c r="N2475">
        <v>5472.6361999999999</v>
      </c>
      <c r="O2475">
        <v>4671.0497999999998</v>
      </c>
      <c r="P2475">
        <v>5846.7671</v>
      </c>
      <c r="Q2475">
        <v>43712.449000000001</v>
      </c>
      <c r="R2475">
        <v>77799</v>
      </c>
      <c r="S2475">
        <v>95</v>
      </c>
      <c r="T2475">
        <v>54</v>
      </c>
      <c r="U2475">
        <v>71</v>
      </c>
      <c r="V2475">
        <v>30</v>
      </c>
      <c r="W2475">
        <v>7.25</v>
      </c>
      <c r="X2475" s="60">
        <f t="shared" si="190"/>
        <v>1256.6666666666667</v>
      </c>
      <c r="Y2475">
        <f t="shared" si="191"/>
        <v>15080</v>
      </c>
      <c r="Z2475">
        <f t="shared" si="192"/>
        <v>0.34498181513463128</v>
      </c>
      <c r="AA2475">
        <f t="shared" si="193"/>
        <v>0.34498181513463133</v>
      </c>
      <c r="AB2475" s="50">
        <v>60785</v>
      </c>
      <c r="AC2475">
        <f t="shared" si="194"/>
        <v>1.3905649623977827</v>
      </c>
    </row>
    <row r="2476" spans="1:29">
      <c r="A2476" t="s">
        <v>1546</v>
      </c>
      <c r="B2476">
        <v>47091</v>
      </c>
      <c r="C2476" t="s">
        <v>149</v>
      </c>
      <c r="D2476">
        <v>707</v>
      </c>
      <c r="E2476">
        <v>352.52087499999999</v>
      </c>
      <c r="F2476">
        <v>1095.375</v>
      </c>
      <c r="G2476">
        <v>475.19986666666671</v>
      </c>
      <c r="H2476">
        <v>356.48275000000001</v>
      </c>
      <c r="I2476">
        <v>453.61071666666658</v>
      </c>
      <c r="J2476">
        <v>3440.189166666667</v>
      </c>
      <c r="K2476">
        <v>8484</v>
      </c>
      <c r="L2476">
        <v>4230.2505000000001</v>
      </c>
      <c r="M2476">
        <v>13144.5</v>
      </c>
      <c r="N2476">
        <v>5702.3984</v>
      </c>
      <c r="O2476">
        <v>4277.7929999999997</v>
      </c>
      <c r="P2476">
        <v>5443.3285999999998</v>
      </c>
      <c r="Q2476">
        <v>41282.269999999997</v>
      </c>
      <c r="R2476">
        <v>66747</v>
      </c>
      <c r="S2476">
        <v>95</v>
      </c>
      <c r="T2476">
        <v>49</v>
      </c>
      <c r="U2476">
        <v>25</v>
      </c>
      <c r="V2476">
        <v>68</v>
      </c>
      <c r="W2476">
        <v>7.25</v>
      </c>
      <c r="X2476" s="60">
        <f t="shared" si="190"/>
        <v>1256.6666666666667</v>
      </c>
      <c r="Y2476">
        <f t="shared" si="191"/>
        <v>15080</v>
      </c>
      <c r="Z2476">
        <f t="shared" si="192"/>
        <v>0.36528999010955548</v>
      </c>
      <c r="AA2476">
        <f t="shared" si="193"/>
        <v>0.36528999010955554</v>
      </c>
      <c r="AB2476" s="50">
        <v>45495</v>
      </c>
      <c r="AC2476">
        <f t="shared" si="194"/>
        <v>1.1020469562356916</v>
      </c>
    </row>
    <row r="2477" spans="1:29">
      <c r="A2477" t="s">
        <v>1546</v>
      </c>
      <c r="B2477">
        <v>47093</v>
      </c>
      <c r="C2477" t="s">
        <v>532</v>
      </c>
      <c r="D2477">
        <v>1035.3180833333331</v>
      </c>
      <c r="E2477">
        <v>373.20210833333329</v>
      </c>
      <c r="F2477">
        <v>1033.2284999999999</v>
      </c>
      <c r="G2477">
        <v>456.05301666666668</v>
      </c>
      <c r="H2477">
        <v>473.90588333333329</v>
      </c>
      <c r="I2477">
        <v>530.21081666666669</v>
      </c>
      <c r="J2477">
        <v>3901.9183333333331</v>
      </c>
      <c r="K2477">
        <v>12423.816999999999</v>
      </c>
      <c r="L2477">
        <v>4478.4252999999999</v>
      </c>
      <c r="M2477">
        <v>12398.742</v>
      </c>
      <c r="N2477">
        <v>5472.6361999999999</v>
      </c>
      <c r="O2477">
        <v>5686.8706000000002</v>
      </c>
      <c r="P2477">
        <v>6362.5298000000003</v>
      </c>
      <c r="Q2477">
        <v>46823.02</v>
      </c>
      <c r="R2477">
        <v>94921</v>
      </c>
      <c r="S2477">
        <v>95</v>
      </c>
      <c r="T2477">
        <v>11</v>
      </c>
      <c r="U2477">
        <v>89</v>
      </c>
      <c r="V2477">
        <v>9</v>
      </c>
      <c r="W2477">
        <v>7.25</v>
      </c>
      <c r="X2477" s="60">
        <f t="shared" si="190"/>
        <v>1256.6666666666667</v>
      </c>
      <c r="Y2477">
        <f t="shared" si="191"/>
        <v>15080</v>
      </c>
      <c r="Z2477">
        <f t="shared" si="192"/>
        <v>0.32206380536753082</v>
      </c>
      <c r="AA2477">
        <f t="shared" si="193"/>
        <v>0.32206380536753076</v>
      </c>
      <c r="AB2477" s="50">
        <v>70013</v>
      </c>
      <c r="AC2477">
        <f t="shared" si="194"/>
        <v>1.4952687801854729</v>
      </c>
    </row>
    <row r="2478" spans="1:29">
      <c r="A2478" t="s">
        <v>1546</v>
      </c>
      <c r="B2478">
        <v>47095</v>
      </c>
      <c r="C2478" t="s">
        <v>196</v>
      </c>
      <c r="D2478">
        <v>690</v>
      </c>
      <c r="E2478">
        <v>327.13938333333329</v>
      </c>
      <c r="F2478">
        <v>1026.361916666667</v>
      </c>
      <c r="G2478">
        <v>499.19986666666671</v>
      </c>
      <c r="H2478">
        <v>342.22322500000001</v>
      </c>
      <c r="I2478">
        <v>433.35095000000001</v>
      </c>
      <c r="J2478">
        <v>3318.2754166666668</v>
      </c>
      <c r="K2478">
        <v>8280</v>
      </c>
      <c r="L2478">
        <v>3925.6725999999999</v>
      </c>
      <c r="M2478">
        <v>12316.343000000001</v>
      </c>
      <c r="N2478">
        <v>5990.3984</v>
      </c>
      <c r="O2478">
        <v>4106.6787000000004</v>
      </c>
      <c r="P2478">
        <v>5200.2114000000001</v>
      </c>
      <c r="Q2478">
        <v>39819.305</v>
      </c>
      <c r="R2478">
        <v>39522</v>
      </c>
      <c r="S2478">
        <v>95</v>
      </c>
      <c r="T2478">
        <v>78</v>
      </c>
      <c r="U2478">
        <v>1</v>
      </c>
      <c r="V2478">
        <v>95</v>
      </c>
      <c r="W2478">
        <v>7.25</v>
      </c>
      <c r="X2478" s="60">
        <f t="shared" si="190"/>
        <v>1256.6666666666667</v>
      </c>
      <c r="Y2478">
        <f t="shared" si="191"/>
        <v>15080</v>
      </c>
      <c r="Z2478">
        <f t="shared" si="192"/>
        <v>0.37871077860349395</v>
      </c>
      <c r="AA2478">
        <f t="shared" si="193"/>
        <v>0.37871077860349395</v>
      </c>
      <c r="AB2478" s="50">
        <v>38088</v>
      </c>
      <c r="AC2478">
        <f t="shared" si="194"/>
        <v>0.95652096388924923</v>
      </c>
    </row>
    <row r="2479" spans="1:29">
      <c r="A2479" t="s">
        <v>1546</v>
      </c>
      <c r="B2479">
        <v>47097</v>
      </c>
      <c r="C2479" t="s">
        <v>45</v>
      </c>
      <c r="D2479">
        <v>651</v>
      </c>
      <c r="E2479">
        <v>305.51810833333332</v>
      </c>
      <c r="F2479">
        <v>1094.559916666667</v>
      </c>
      <c r="G2479">
        <v>444.19986666666671</v>
      </c>
      <c r="H2479">
        <v>321.82678333333342</v>
      </c>
      <c r="I2479">
        <v>419.82356666666669</v>
      </c>
      <c r="J2479">
        <v>3236.9284166666671</v>
      </c>
      <c r="K2479">
        <v>7812</v>
      </c>
      <c r="L2479">
        <v>3666.2172999999998</v>
      </c>
      <c r="M2479">
        <v>13134.718999999999</v>
      </c>
      <c r="N2479">
        <v>5330.3984</v>
      </c>
      <c r="O2479">
        <v>3861.9214000000002</v>
      </c>
      <c r="P2479">
        <v>5037.8828000000003</v>
      </c>
      <c r="Q2479">
        <v>38843.141000000003</v>
      </c>
      <c r="R2479">
        <v>59853</v>
      </c>
      <c r="S2479">
        <v>95</v>
      </c>
      <c r="T2479">
        <v>94</v>
      </c>
      <c r="U2479">
        <v>16</v>
      </c>
      <c r="V2479">
        <v>87</v>
      </c>
      <c r="W2479">
        <v>7.25</v>
      </c>
      <c r="X2479" s="60">
        <f t="shared" si="190"/>
        <v>1256.6666666666667</v>
      </c>
      <c r="Y2479">
        <f t="shared" si="191"/>
        <v>15080</v>
      </c>
      <c r="Z2479">
        <f t="shared" si="192"/>
        <v>0.38822813016074059</v>
      </c>
      <c r="AA2479">
        <f t="shared" si="193"/>
        <v>0.38822813016074059</v>
      </c>
      <c r="AB2479" s="50">
        <v>47575</v>
      </c>
      <c r="AC2479">
        <f t="shared" si="194"/>
        <v>1.2247979636868191</v>
      </c>
    </row>
    <row r="2480" spans="1:29">
      <c r="A2480" t="s">
        <v>1546</v>
      </c>
      <c r="B2480">
        <v>47099</v>
      </c>
      <c r="C2480" t="s">
        <v>46</v>
      </c>
      <c r="D2480">
        <v>679</v>
      </c>
      <c r="E2480">
        <v>313.03854999999999</v>
      </c>
      <c r="F2480">
        <v>1166.5540000000001</v>
      </c>
      <c r="G2480">
        <v>509.19986666666671</v>
      </c>
      <c r="H2480">
        <v>333.77787499999999</v>
      </c>
      <c r="I2480">
        <v>456.59700833333329</v>
      </c>
      <c r="J2480">
        <v>3458.1673333333329</v>
      </c>
      <c r="K2480">
        <v>8148</v>
      </c>
      <c r="L2480">
        <v>3756.4625999999998</v>
      </c>
      <c r="M2480">
        <v>13998.647999999999</v>
      </c>
      <c r="N2480">
        <v>6110.3984</v>
      </c>
      <c r="O2480">
        <v>4005.3344999999999</v>
      </c>
      <c r="P2480">
        <v>5479.1641</v>
      </c>
      <c r="Q2480">
        <v>41498.008000000002</v>
      </c>
      <c r="R2480">
        <v>67842</v>
      </c>
      <c r="S2480">
        <v>95</v>
      </c>
      <c r="T2480">
        <v>50</v>
      </c>
      <c r="U2480">
        <v>30</v>
      </c>
      <c r="V2480">
        <v>62</v>
      </c>
      <c r="W2480">
        <v>7.25</v>
      </c>
      <c r="X2480" s="60">
        <f t="shared" si="190"/>
        <v>1256.6666666666667</v>
      </c>
      <c r="Y2480">
        <f t="shared" si="191"/>
        <v>15080</v>
      </c>
      <c r="Z2480">
        <f t="shared" si="192"/>
        <v>0.36339093674086725</v>
      </c>
      <c r="AA2480">
        <f t="shared" si="193"/>
        <v>0.36339093674086714</v>
      </c>
      <c r="AB2480" s="50">
        <v>55562</v>
      </c>
      <c r="AC2480">
        <f t="shared" si="194"/>
        <v>1.3389076410607468</v>
      </c>
    </row>
    <row r="2481" spans="1:29">
      <c r="A2481" t="s">
        <v>1546</v>
      </c>
      <c r="B2481">
        <v>47101</v>
      </c>
      <c r="C2481" t="s">
        <v>495</v>
      </c>
      <c r="D2481">
        <v>651</v>
      </c>
      <c r="E2481">
        <v>332.77972499999998</v>
      </c>
      <c r="F2481">
        <v>1168.8953333333329</v>
      </c>
      <c r="G2481">
        <v>509.19986666666671</v>
      </c>
      <c r="H2481">
        <v>330.99914166666667</v>
      </c>
      <c r="I2481">
        <v>454.86482500000011</v>
      </c>
      <c r="J2481">
        <v>3447.7389166666671</v>
      </c>
      <c r="K2481">
        <v>7812</v>
      </c>
      <c r="L2481">
        <v>3993.3566999999998</v>
      </c>
      <c r="M2481">
        <v>14026.744000000001</v>
      </c>
      <c r="N2481">
        <v>6110.3984</v>
      </c>
      <c r="O2481">
        <v>3971.9897000000001</v>
      </c>
      <c r="P2481">
        <v>5458.3779000000004</v>
      </c>
      <c r="Q2481">
        <v>41372.866999999998</v>
      </c>
      <c r="R2481">
        <v>70610</v>
      </c>
      <c r="S2481">
        <v>95</v>
      </c>
      <c r="T2481">
        <v>48</v>
      </c>
      <c r="U2481">
        <v>42</v>
      </c>
      <c r="V2481">
        <v>52</v>
      </c>
      <c r="W2481">
        <v>7.25</v>
      </c>
      <c r="X2481" s="60">
        <f t="shared" si="190"/>
        <v>1256.6666666666667</v>
      </c>
      <c r="Y2481">
        <f t="shared" si="191"/>
        <v>15080</v>
      </c>
      <c r="Z2481">
        <f t="shared" si="192"/>
        <v>0.36449008960389423</v>
      </c>
      <c r="AA2481">
        <f t="shared" si="193"/>
        <v>0.36449008960389429</v>
      </c>
      <c r="AB2481" s="50">
        <v>53189</v>
      </c>
      <c r="AC2481">
        <f t="shared" si="194"/>
        <v>1.28560101962477</v>
      </c>
    </row>
    <row r="2482" spans="1:29">
      <c r="A2482" t="s">
        <v>1546</v>
      </c>
      <c r="B2482">
        <v>47103</v>
      </c>
      <c r="C2482" t="s">
        <v>151</v>
      </c>
      <c r="D2482">
        <v>707</v>
      </c>
      <c r="E2482">
        <v>315.85872499999999</v>
      </c>
      <c r="F2482">
        <v>1182.4664166666671</v>
      </c>
      <c r="G2482">
        <v>509.19986666666671</v>
      </c>
      <c r="H2482">
        <v>344.14754166666671</v>
      </c>
      <c r="I2482">
        <v>467.96744999999999</v>
      </c>
      <c r="J2482">
        <v>3526.64</v>
      </c>
      <c r="K2482">
        <v>8484</v>
      </c>
      <c r="L2482">
        <v>3790.3047000000001</v>
      </c>
      <c r="M2482">
        <v>14189.597</v>
      </c>
      <c r="N2482">
        <v>6110.3984</v>
      </c>
      <c r="O2482">
        <v>4129.7704999999996</v>
      </c>
      <c r="P2482">
        <v>5615.6094000000003</v>
      </c>
      <c r="Q2482">
        <v>42319.68</v>
      </c>
      <c r="R2482">
        <v>78186</v>
      </c>
      <c r="S2482">
        <v>95</v>
      </c>
      <c r="T2482">
        <v>55</v>
      </c>
      <c r="U2482">
        <v>72</v>
      </c>
      <c r="V2482">
        <v>28</v>
      </c>
      <c r="W2482">
        <v>7.25</v>
      </c>
      <c r="X2482" s="60">
        <f t="shared" si="190"/>
        <v>1256.6666666666667</v>
      </c>
      <c r="Y2482">
        <f t="shared" si="191"/>
        <v>15080</v>
      </c>
      <c r="Z2482">
        <f t="shared" si="192"/>
        <v>0.35633539762115407</v>
      </c>
      <c r="AA2482">
        <f t="shared" si="193"/>
        <v>0.35633539762115402</v>
      </c>
      <c r="AB2482" s="50">
        <v>61591</v>
      </c>
      <c r="AC2482">
        <f t="shared" si="194"/>
        <v>1.4553748988650197</v>
      </c>
    </row>
    <row r="2483" spans="1:29">
      <c r="A2483" t="s">
        <v>1546</v>
      </c>
      <c r="B2483">
        <v>47105</v>
      </c>
      <c r="C2483" t="s">
        <v>1560</v>
      </c>
      <c r="D2483">
        <v>873.00133333333326</v>
      </c>
      <c r="E2483">
        <v>344.06038333333328</v>
      </c>
      <c r="F2483">
        <v>1098.2476666666671</v>
      </c>
      <c r="G2483">
        <v>456.05301666666668</v>
      </c>
      <c r="H2483">
        <v>409.48840000000001</v>
      </c>
      <c r="I2483">
        <v>492.2783583333333</v>
      </c>
      <c r="J2483">
        <v>3673.12925</v>
      </c>
      <c r="K2483">
        <v>10476.016</v>
      </c>
      <c r="L2483">
        <v>4128.7245999999996</v>
      </c>
      <c r="M2483">
        <v>13178.972</v>
      </c>
      <c r="N2483">
        <v>5472.6361999999999</v>
      </c>
      <c r="O2483">
        <v>4913.8608000000004</v>
      </c>
      <c r="P2483">
        <v>5907.3402999999998</v>
      </c>
      <c r="Q2483">
        <v>44077.550999999999</v>
      </c>
      <c r="R2483">
        <v>93337</v>
      </c>
      <c r="S2483">
        <v>95</v>
      </c>
      <c r="T2483">
        <v>16</v>
      </c>
      <c r="U2483">
        <v>92</v>
      </c>
      <c r="V2483">
        <v>10</v>
      </c>
      <c r="W2483">
        <v>7.25</v>
      </c>
      <c r="X2483" s="60">
        <f t="shared" si="190"/>
        <v>1256.6666666666667</v>
      </c>
      <c r="Y2483">
        <f t="shared" si="191"/>
        <v>15080</v>
      </c>
      <c r="Z2483">
        <f t="shared" si="192"/>
        <v>0.34212427092421721</v>
      </c>
      <c r="AA2483">
        <f t="shared" si="193"/>
        <v>0.34212427092421721</v>
      </c>
      <c r="AB2483" s="50">
        <v>79683</v>
      </c>
      <c r="AC2483">
        <f t="shared" si="194"/>
        <v>1.8077910000036073</v>
      </c>
    </row>
    <row r="2484" spans="1:29">
      <c r="A2484" t="s">
        <v>1546</v>
      </c>
      <c r="B2484">
        <v>47107</v>
      </c>
      <c r="C2484" t="s">
        <v>1561</v>
      </c>
      <c r="D2484">
        <v>719</v>
      </c>
      <c r="E2484">
        <v>337.48</v>
      </c>
      <c r="F2484">
        <v>1105.0893333333329</v>
      </c>
      <c r="G2484">
        <v>464.19986666666671</v>
      </c>
      <c r="H2484">
        <v>355.45963333333327</v>
      </c>
      <c r="I2484">
        <v>452.54504166666669</v>
      </c>
      <c r="J2484">
        <v>3433.7737499999998</v>
      </c>
      <c r="K2484">
        <v>8628</v>
      </c>
      <c r="L2484">
        <v>4049.76</v>
      </c>
      <c r="M2484">
        <v>13261.072</v>
      </c>
      <c r="N2484">
        <v>5570.3984</v>
      </c>
      <c r="O2484">
        <v>4265.5155999999997</v>
      </c>
      <c r="P2484">
        <v>5430.5405000000001</v>
      </c>
      <c r="Q2484">
        <v>41205.285000000003</v>
      </c>
      <c r="R2484">
        <v>71974</v>
      </c>
      <c r="S2484">
        <v>95</v>
      </c>
      <c r="T2484">
        <v>57</v>
      </c>
      <c r="U2484">
        <v>53</v>
      </c>
      <c r="V2484">
        <v>44</v>
      </c>
      <c r="W2484">
        <v>7.25</v>
      </c>
      <c r="X2484" s="60">
        <f t="shared" si="190"/>
        <v>1256.6666666666667</v>
      </c>
      <c r="Y2484">
        <f t="shared" si="191"/>
        <v>15080</v>
      </c>
      <c r="Z2484">
        <f t="shared" si="192"/>
        <v>0.36597247173511849</v>
      </c>
      <c r="AA2484">
        <f t="shared" si="193"/>
        <v>0.36597247173511843</v>
      </c>
      <c r="AB2484" s="50">
        <v>60950</v>
      </c>
      <c r="AC2484">
        <f t="shared" si="194"/>
        <v>1.4791791878153493</v>
      </c>
    </row>
    <row r="2485" spans="1:29">
      <c r="A2485" t="s">
        <v>1546</v>
      </c>
      <c r="B2485">
        <v>47109</v>
      </c>
      <c r="C2485" t="s">
        <v>1562</v>
      </c>
      <c r="D2485">
        <v>651</v>
      </c>
      <c r="E2485">
        <v>304.57804166666659</v>
      </c>
      <c r="F2485">
        <v>1160.074416666667</v>
      </c>
      <c r="G2485">
        <v>499.19986666666671</v>
      </c>
      <c r="H2485">
        <v>321.51049999999998</v>
      </c>
      <c r="I2485">
        <v>443.60502500000001</v>
      </c>
      <c r="J2485">
        <v>3379.9677499999998</v>
      </c>
      <c r="K2485">
        <v>7812</v>
      </c>
      <c r="L2485">
        <v>3654.9364999999998</v>
      </c>
      <c r="M2485">
        <v>13920.893</v>
      </c>
      <c r="N2485">
        <v>5990.3984</v>
      </c>
      <c r="O2485">
        <v>3858.1260000000002</v>
      </c>
      <c r="P2485">
        <v>5323.2602999999999</v>
      </c>
      <c r="Q2485">
        <v>40559.612999999998</v>
      </c>
      <c r="R2485">
        <v>63921</v>
      </c>
      <c r="S2485">
        <v>95</v>
      </c>
      <c r="T2485">
        <v>69</v>
      </c>
      <c r="U2485">
        <v>20</v>
      </c>
      <c r="V2485">
        <v>74</v>
      </c>
      <c r="W2485">
        <v>7.25</v>
      </c>
      <c r="X2485" s="60">
        <f t="shared" si="190"/>
        <v>1256.6666666666667</v>
      </c>
      <c r="Y2485">
        <f t="shared" si="191"/>
        <v>15080</v>
      </c>
      <c r="Z2485">
        <f t="shared" si="192"/>
        <v>0.37179841927978952</v>
      </c>
      <c r="AA2485">
        <f t="shared" si="193"/>
        <v>0.37179841927978952</v>
      </c>
      <c r="AB2485" s="50">
        <v>49706</v>
      </c>
      <c r="AC2485">
        <f t="shared" si="194"/>
        <v>1.2255047897029985</v>
      </c>
    </row>
    <row r="2486" spans="1:29">
      <c r="A2486" t="s">
        <v>1546</v>
      </c>
      <c r="B2486">
        <v>47111</v>
      </c>
      <c r="C2486" t="s">
        <v>50</v>
      </c>
      <c r="D2486">
        <v>789</v>
      </c>
      <c r="E2486">
        <v>304.57804166666659</v>
      </c>
      <c r="F2486">
        <v>1187.4978333333329</v>
      </c>
      <c r="G2486">
        <v>538.05301666666662</v>
      </c>
      <c r="H2486">
        <v>367.94149166666659</v>
      </c>
      <c r="I2486">
        <v>493.51558333333332</v>
      </c>
      <c r="J2486">
        <v>3680.5859166666669</v>
      </c>
      <c r="K2486">
        <v>9468</v>
      </c>
      <c r="L2486">
        <v>3654.9364999999998</v>
      </c>
      <c r="M2486">
        <v>14249.974</v>
      </c>
      <c r="N2486">
        <v>6456.6361999999999</v>
      </c>
      <c r="O2486">
        <v>4415.2978999999996</v>
      </c>
      <c r="P2486">
        <v>5922.1869999999999</v>
      </c>
      <c r="Q2486">
        <v>44167.031000000003</v>
      </c>
      <c r="R2486">
        <v>71834</v>
      </c>
      <c r="S2486">
        <v>95</v>
      </c>
      <c r="T2486">
        <v>64</v>
      </c>
      <c r="U2486">
        <v>54</v>
      </c>
      <c r="V2486">
        <v>45</v>
      </c>
      <c r="W2486">
        <v>7.25</v>
      </c>
      <c r="X2486" s="60">
        <f t="shared" si="190"/>
        <v>1256.6666666666667</v>
      </c>
      <c r="Y2486">
        <f t="shared" si="191"/>
        <v>15080</v>
      </c>
      <c r="Z2486">
        <f t="shared" si="192"/>
        <v>0.34143114577930311</v>
      </c>
      <c r="AA2486">
        <f t="shared" si="193"/>
        <v>0.34143114577930311</v>
      </c>
      <c r="AB2486" s="50">
        <v>56817</v>
      </c>
      <c r="AC2486">
        <f t="shared" si="194"/>
        <v>1.286412029823784</v>
      </c>
    </row>
    <row r="2487" spans="1:29">
      <c r="A2487" t="s">
        <v>1546</v>
      </c>
      <c r="B2487">
        <v>47113</v>
      </c>
      <c r="C2487" t="s">
        <v>51</v>
      </c>
      <c r="D2487">
        <v>793.6031916666667</v>
      </c>
      <c r="E2487">
        <v>340.30017500000002</v>
      </c>
      <c r="F2487">
        <v>1073.57275</v>
      </c>
      <c r="G2487">
        <v>509.05301666666668</v>
      </c>
      <c r="H2487">
        <v>381.50923333333338</v>
      </c>
      <c r="I2487">
        <v>475.80334166666671</v>
      </c>
      <c r="J2487">
        <v>3573.8418333333329</v>
      </c>
      <c r="K2487">
        <v>9523.2383000000009</v>
      </c>
      <c r="L2487">
        <v>4083.6021000000001</v>
      </c>
      <c r="M2487">
        <v>12882.873</v>
      </c>
      <c r="N2487">
        <v>6108.6361999999999</v>
      </c>
      <c r="O2487">
        <v>4578.1108000000004</v>
      </c>
      <c r="P2487">
        <v>5709.6400999999996</v>
      </c>
      <c r="Q2487">
        <v>42886.101999999999</v>
      </c>
      <c r="R2487">
        <v>75841</v>
      </c>
      <c r="S2487">
        <v>95</v>
      </c>
      <c r="T2487">
        <v>14</v>
      </c>
      <c r="U2487">
        <v>44</v>
      </c>
      <c r="V2487">
        <v>33</v>
      </c>
      <c r="W2487">
        <v>7.25</v>
      </c>
      <c r="X2487" s="60">
        <f t="shared" si="190"/>
        <v>1256.6666666666667</v>
      </c>
      <c r="Y2487">
        <f t="shared" si="191"/>
        <v>15080</v>
      </c>
      <c r="Z2487">
        <f t="shared" si="192"/>
        <v>0.35162906621823553</v>
      </c>
      <c r="AA2487">
        <f t="shared" si="193"/>
        <v>0.35162906621823548</v>
      </c>
      <c r="AB2487" s="50">
        <v>57070</v>
      </c>
      <c r="AC2487">
        <f t="shared" si="194"/>
        <v>1.3307341385328049</v>
      </c>
    </row>
    <row r="2488" spans="1:29">
      <c r="A2488" t="s">
        <v>1546</v>
      </c>
      <c r="B2488">
        <v>47115</v>
      </c>
      <c r="C2488" t="s">
        <v>53</v>
      </c>
      <c r="D2488">
        <v>823.96622500000001</v>
      </c>
      <c r="E2488">
        <v>327.13938333333329</v>
      </c>
      <c r="F2488">
        <v>1155.8316666666669</v>
      </c>
      <c r="G2488">
        <v>474.05301666666668</v>
      </c>
      <c r="H2488">
        <v>387.2970416666667</v>
      </c>
      <c r="I2488">
        <v>489.77974166666672</v>
      </c>
      <c r="J2488">
        <v>3658.0670833333329</v>
      </c>
      <c r="K2488">
        <v>9887.5946999999996</v>
      </c>
      <c r="L2488">
        <v>3925.6725999999999</v>
      </c>
      <c r="M2488">
        <v>13869.98</v>
      </c>
      <c r="N2488">
        <v>5688.6361999999999</v>
      </c>
      <c r="O2488">
        <v>4647.5645000000004</v>
      </c>
      <c r="P2488">
        <v>5877.3568999999998</v>
      </c>
      <c r="Q2488">
        <v>43896.805</v>
      </c>
      <c r="R2488">
        <v>67433</v>
      </c>
      <c r="S2488">
        <v>95</v>
      </c>
      <c r="T2488">
        <v>56</v>
      </c>
      <c r="U2488">
        <v>31</v>
      </c>
      <c r="V2488">
        <v>64</v>
      </c>
      <c r="W2488">
        <v>7.25</v>
      </c>
      <c r="X2488" s="60">
        <f t="shared" si="190"/>
        <v>1256.6666666666667</v>
      </c>
      <c r="Y2488">
        <f t="shared" si="191"/>
        <v>15080</v>
      </c>
      <c r="Z2488">
        <f t="shared" si="192"/>
        <v>0.34353297466637955</v>
      </c>
      <c r="AA2488">
        <f t="shared" si="193"/>
        <v>0.3435329746663795</v>
      </c>
      <c r="AB2488" s="50">
        <v>58686</v>
      </c>
      <c r="AC2488">
        <f t="shared" si="194"/>
        <v>1.3369082328429143</v>
      </c>
    </row>
    <row r="2489" spans="1:29">
      <c r="A2489" t="s">
        <v>1546</v>
      </c>
      <c r="B2489">
        <v>47117</v>
      </c>
      <c r="C2489" t="s">
        <v>54</v>
      </c>
      <c r="D2489">
        <v>764</v>
      </c>
      <c r="E2489">
        <v>311.15845000000002</v>
      </c>
      <c r="F2489">
        <v>1169.0340000000001</v>
      </c>
      <c r="G2489">
        <v>509.19986666666671</v>
      </c>
      <c r="H2489">
        <v>361.74409999999989</v>
      </c>
      <c r="I2489">
        <v>479.20597500000002</v>
      </c>
      <c r="J2489">
        <v>3594.3424166666659</v>
      </c>
      <c r="K2489">
        <v>9168</v>
      </c>
      <c r="L2489">
        <v>3733.9014000000002</v>
      </c>
      <c r="M2489">
        <v>14028.407999999999</v>
      </c>
      <c r="N2489">
        <v>6110.3984</v>
      </c>
      <c r="O2489">
        <v>4340.9291999999996</v>
      </c>
      <c r="P2489">
        <v>5750.4717000000001</v>
      </c>
      <c r="Q2489">
        <v>43132.108999999997</v>
      </c>
      <c r="R2489">
        <v>88053</v>
      </c>
      <c r="S2489">
        <v>95</v>
      </c>
      <c r="T2489">
        <v>32</v>
      </c>
      <c r="U2489">
        <v>90</v>
      </c>
      <c r="V2489">
        <v>14</v>
      </c>
      <c r="W2489">
        <v>7.25</v>
      </c>
      <c r="X2489" s="60">
        <f t="shared" si="190"/>
        <v>1256.6666666666667</v>
      </c>
      <c r="Y2489">
        <f t="shared" si="191"/>
        <v>15080</v>
      </c>
      <c r="Z2489">
        <f t="shared" si="192"/>
        <v>0.34962352524890455</v>
      </c>
      <c r="AA2489">
        <f t="shared" si="193"/>
        <v>0.3496235252489045</v>
      </c>
      <c r="AB2489" s="50">
        <v>64013</v>
      </c>
      <c r="AC2489">
        <f t="shared" si="194"/>
        <v>1.4841147693473558</v>
      </c>
    </row>
    <row r="2490" spans="1:29">
      <c r="A2490" t="s">
        <v>1546</v>
      </c>
      <c r="B2490">
        <v>47119</v>
      </c>
      <c r="C2490" t="s">
        <v>1563</v>
      </c>
      <c r="D2490">
        <v>1011</v>
      </c>
      <c r="E2490">
        <v>356.28112499999997</v>
      </c>
      <c r="F2490">
        <v>1139.658083333333</v>
      </c>
      <c r="G2490">
        <v>519.05301666666662</v>
      </c>
      <c r="H2490">
        <v>460.03068333333329</v>
      </c>
      <c r="I2490">
        <v>552.90819999999997</v>
      </c>
      <c r="J2490">
        <v>4038.931</v>
      </c>
      <c r="K2490">
        <v>12132</v>
      </c>
      <c r="L2490">
        <v>4275.3734999999997</v>
      </c>
      <c r="M2490">
        <v>13675.897000000001</v>
      </c>
      <c r="N2490">
        <v>6228.6361999999999</v>
      </c>
      <c r="O2490">
        <v>5520.3681999999999</v>
      </c>
      <c r="P2490">
        <v>6634.8984</v>
      </c>
      <c r="Q2490">
        <v>48467.171999999999</v>
      </c>
      <c r="R2490">
        <v>88563</v>
      </c>
      <c r="S2490">
        <v>95</v>
      </c>
      <c r="T2490">
        <v>7</v>
      </c>
      <c r="U2490">
        <v>65</v>
      </c>
      <c r="V2490">
        <v>13</v>
      </c>
      <c r="W2490">
        <v>7.25</v>
      </c>
      <c r="X2490" s="60">
        <f t="shared" si="190"/>
        <v>1256.6666666666667</v>
      </c>
      <c r="Y2490">
        <f t="shared" si="191"/>
        <v>15080</v>
      </c>
      <c r="Z2490">
        <f t="shared" si="192"/>
        <v>0.31113843407244807</v>
      </c>
      <c r="AA2490">
        <f t="shared" si="193"/>
        <v>0.31113843407244807</v>
      </c>
      <c r="AB2490" s="50">
        <v>70225</v>
      </c>
      <c r="AC2490">
        <f t="shared" si="194"/>
        <v>1.448918868218678</v>
      </c>
    </row>
    <row r="2491" spans="1:29">
      <c r="A2491" t="s">
        <v>1546</v>
      </c>
      <c r="B2491">
        <v>47121</v>
      </c>
      <c r="C2491" t="s">
        <v>1367</v>
      </c>
      <c r="D2491">
        <v>651</v>
      </c>
      <c r="E2491">
        <v>335.59989166666668</v>
      </c>
      <c r="F2491">
        <v>1129.0969166666671</v>
      </c>
      <c r="G2491">
        <v>464.19986666666671</v>
      </c>
      <c r="H2491">
        <v>331.94799999999998</v>
      </c>
      <c r="I2491">
        <v>438.71838333333329</v>
      </c>
      <c r="J2491">
        <v>3350.5631666666668</v>
      </c>
      <c r="K2491">
        <v>7812</v>
      </c>
      <c r="L2491">
        <v>4027.1986999999999</v>
      </c>
      <c r="M2491">
        <v>13549.163</v>
      </c>
      <c r="N2491">
        <v>5570.3984</v>
      </c>
      <c r="O2491">
        <v>3983.3760000000002</v>
      </c>
      <c r="P2491">
        <v>5264.6206000000002</v>
      </c>
      <c r="Q2491">
        <v>40206.758000000002</v>
      </c>
      <c r="R2491">
        <v>72191</v>
      </c>
      <c r="S2491">
        <v>95</v>
      </c>
      <c r="T2491">
        <v>74</v>
      </c>
      <c r="U2491">
        <v>58</v>
      </c>
      <c r="V2491">
        <v>43</v>
      </c>
      <c r="W2491">
        <v>7.25</v>
      </c>
      <c r="X2491" s="60">
        <f t="shared" si="190"/>
        <v>1256.6666666666667</v>
      </c>
      <c r="Y2491">
        <f t="shared" si="191"/>
        <v>15080</v>
      </c>
      <c r="Z2491">
        <f t="shared" si="192"/>
        <v>0.37506132675506937</v>
      </c>
      <c r="AA2491">
        <f t="shared" si="193"/>
        <v>0.37506132675506937</v>
      </c>
      <c r="AB2491" s="50">
        <v>54257</v>
      </c>
      <c r="AC2491">
        <f t="shared" si="194"/>
        <v>1.349449761654496</v>
      </c>
    </row>
    <row r="2492" spans="1:29">
      <c r="A2492" t="s">
        <v>1546</v>
      </c>
      <c r="B2492">
        <v>47123</v>
      </c>
      <c r="C2492" t="s">
        <v>56</v>
      </c>
      <c r="D2492">
        <v>584</v>
      </c>
      <c r="E2492">
        <v>329.95954999999998</v>
      </c>
      <c r="F2492">
        <v>1127.162583333333</v>
      </c>
      <c r="G2492">
        <v>446.19986666666671</v>
      </c>
      <c r="H2492">
        <v>307.50769166666657</v>
      </c>
      <c r="I2492">
        <v>415.37785000000002</v>
      </c>
      <c r="J2492">
        <v>3210.2076666666671</v>
      </c>
      <c r="K2492">
        <v>7008</v>
      </c>
      <c r="L2492">
        <v>3959.5146</v>
      </c>
      <c r="M2492">
        <v>13525.950999999999</v>
      </c>
      <c r="N2492">
        <v>5354.3984</v>
      </c>
      <c r="O2492">
        <v>3690.0922999999998</v>
      </c>
      <c r="P2492">
        <v>4984.5342000000001</v>
      </c>
      <c r="Q2492">
        <v>38522.491999999998</v>
      </c>
      <c r="R2492">
        <v>73828</v>
      </c>
      <c r="S2492">
        <v>95</v>
      </c>
      <c r="T2492">
        <v>82</v>
      </c>
      <c r="U2492">
        <v>66</v>
      </c>
      <c r="V2492">
        <v>39</v>
      </c>
      <c r="W2492">
        <v>7.25</v>
      </c>
      <c r="X2492" s="60">
        <f t="shared" si="190"/>
        <v>1256.6666666666667</v>
      </c>
      <c r="Y2492">
        <f t="shared" si="191"/>
        <v>15080</v>
      </c>
      <c r="Z2492">
        <f t="shared" si="192"/>
        <v>0.39145961792918277</v>
      </c>
      <c r="AA2492">
        <f t="shared" si="193"/>
        <v>0.39145961792918277</v>
      </c>
      <c r="AB2492" s="50">
        <v>56047</v>
      </c>
      <c r="AC2492">
        <f t="shared" si="194"/>
        <v>1.4549162603499275</v>
      </c>
    </row>
    <row r="2493" spans="1:29">
      <c r="A2493" t="s">
        <v>1546</v>
      </c>
      <c r="B2493">
        <v>47125</v>
      </c>
      <c r="C2493" t="s">
        <v>57</v>
      </c>
      <c r="D2493">
        <v>944.13683333333336</v>
      </c>
      <c r="E2493">
        <v>355.34106666666668</v>
      </c>
      <c r="F2493">
        <v>1111.5825</v>
      </c>
      <c r="G2493">
        <v>478.05301666666668</v>
      </c>
      <c r="H2493">
        <v>437.21785833333342</v>
      </c>
      <c r="I2493">
        <v>521.19709999999998</v>
      </c>
      <c r="J2493">
        <v>3847.5283333333332</v>
      </c>
      <c r="K2493">
        <v>11329.642</v>
      </c>
      <c r="L2493">
        <v>4264.0928000000004</v>
      </c>
      <c r="M2493">
        <v>13338.99</v>
      </c>
      <c r="N2493">
        <v>5736.6361999999999</v>
      </c>
      <c r="O2493">
        <v>5246.6143000000002</v>
      </c>
      <c r="P2493">
        <v>6254.3652000000002</v>
      </c>
      <c r="Q2493">
        <v>46170.34</v>
      </c>
      <c r="R2493">
        <v>86662</v>
      </c>
      <c r="S2493">
        <v>95</v>
      </c>
      <c r="T2493">
        <v>10</v>
      </c>
      <c r="U2493">
        <v>67</v>
      </c>
      <c r="V2493">
        <v>15</v>
      </c>
      <c r="W2493">
        <v>7.25</v>
      </c>
      <c r="X2493" s="60">
        <f t="shared" si="190"/>
        <v>1256.6666666666667</v>
      </c>
      <c r="Y2493">
        <f t="shared" si="191"/>
        <v>15080</v>
      </c>
      <c r="Z2493">
        <f t="shared" si="192"/>
        <v>0.32661661144362381</v>
      </c>
      <c r="AA2493">
        <f t="shared" si="193"/>
        <v>0.32661661144362381</v>
      </c>
      <c r="AB2493" s="50">
        <v>67478</v>
      </c>
      <c r="AC2493">
        <f t="shared" si="194"/>
        <v>1.4615010415777749</v>
      </c>
    </row>
    <row r="2494" spans="1:29">
      <c r="A2494" t="s">
        <v>1546</v>
      </c>
      <c r="B2494">
        <v>47127</v>
      </c>
      <c r="C2494" t="s">
        <v>1289</v>
      </c>
      <c r="D2494">
        <v>704</v>
      </c>
      <c r="E2494">
        <v>324.31921666666659</v>
      </c>
      <c r="F2494">
        <v>1223.586416666667</v>
      </c>
      <c r="G2494">
        <v>509.19986666666671</v>
      </c>
      <c r="H2494">
        <v>345.98474166666671</v>
      </c>
      <c r="I2494">
        <v>477.60433333333339</v>
      </c>
      <c r="J2494">
        <v>3584.6946666666672</v>
      </c>
      <c r="K2494">
        <v>8448</v>
      </c>
      <c r="L2494">
        <v>3891.8305999999998</v>
      </c>
      <c r="M2494">
        <v>14683.037</v>
      </c>
      <c r="N2494">
        <v>6110.3984</v>
      </c>
      <c r="O2494">
        <v>4151.8168999999998</v>
      </c>
      <c r="P2494">
        <v>5731.2520000000004</v>
      </c>
      <c r="Q2494">
        <v>43016.336000000003</v>
      </c>
      <c r="R2494">
        <v>83590</v>
      </c>
      <c r="S2494">
        <v>95</v>
      </c>
      <c r="T2494">
        <v>23</v>
      </c>
      <c r="U2494">
        <v>79</v>
      </c>
      <c r="V2494">
        <v>19</v>
      </c>
      <c r="W2494">
        <v>7.25</v>
      </c>
      <c r="X2494" s="60">
        <f t="shared" si="190"/>
        <v>1256.6666666666667</v>
      </c>
      <c r="Y2494">
        <f t="shared" si="191"/>
        <v>15080</v>
      </c>
      <c r="Z2494">
        <f t="shared" si="192"/>
        <v>0.3505644925220967</v>
      </c>
      <c r="AA2494">
        <f t="shared" si="193"/>
        <v>0.3505644925220967</v>
      </c>
      <c r="AB2494" s="50">
        <v>68086</v>
      </c>
      <c r="AC2494">
        <f t="shared" si="194"/>
        <v>1.582794034340814</v>
      </c>
    </row>
    <row r="2495" spans="1:29">
      <c r="A2495" t="s">
        <v>1546</v>
      </c>
      <c r="B2495">
        <v>47129</v>
      </c>
      <c r="C2495" t="s">
        <v>58</v>
      </c>
      <c r="D2495">
        <v>651</v>
      </c>
      <c r="E2495">
        <v>331.83965833333332</v>
      </c>
      <c r="F2495">
        <v>1169.35725</v>
      </c>
      <c r="G2495">
        <v>456.05301666666668</v>
      </c>
      <c r="H2495">
        <v>330.68285833333329</v>
      </c>
      <c r="I2495">
        <v>444.11743333333328</v>
      </c>
      <c r="J2495">
        <v>3383.050166666666</v>
      </c>
      <c r="K2495">
        <v>7812</v>
      </c>
      <c r="L2495">
        <v>3982.0758999999998</v>
      </c>
      <c r="M2495">
        <v>14032.287</v>
      </c>
      <c r="N2495">
        <v>5472.6361999999999</v>
      </c>
      <c r="O2495">
        <v>3968.1943000000001</v>
      </c>
      <c r="P2495">
        <v>5329.4092000000001</v>
      </c>
      <c r="Q2495">
        <v>40596.601999999999</v>
      </c>
      <c r="R2495">
        <v>73988</v>
      </c>
      <c r="S2495">
        <v>95</v>
      </c>
      <c r="T2495">
        <v>89</v>
      </c>
      <c r="U2495">
        <v>70</v>
      </c>
      <c r="V2495">
        <v>37</v>
      </c>
      <c r="W2495">
        <v>7.25</v>
      </c>
      <c r="X2495" s="60">
        <f t="shared" si="190"/>
        <v>1256.6666666666667</v>
      </c>
      <c r="Y2495">
        <f t="shared" si="191"/>
        <v>15080</v>
      </c>
      <c r="Z2495">
        <f t="shared" si="192"/>
        <v>0.37145966058932728</v>
      </c>
      <c r="AA2495">
        <f t="shared" si="193"/>
        <v>0.37145966058932717</v>
      </c>
      <c r="AB2495" s="50">
        <v>59967</v>
      </c>
      <c r="AC2495">
        <f t="shared" si="194"/>
        <v>1.477143333326272</v>
      </c>
    </row>
    <row r="2496" spans="1:29">
      <c r="A2496" t="s">
        <v>1546</v>
      </c>
      <c r="B2496">
        <v>47131</v>
      </c>
      <c r="C2496" t="s">
        <v>1564</v>
      </c>
      <c r="D2496">
        <v>717</v>
      </c>
      <c r="E2496">
        <v>307.39821666666671</v>
      </c>
      <c r="F2496">
        <v>1118.2869166666669</v>
      </c>
      <c r="G2496">
        <v>499.19986666666671</v>
      </c>
      <c r="H2496">
        <v>344.66548333333338</v>
      </c>
      <c r="I2496">
        <v>453.60502500000001</v>
      </c>
      <c r="J2496">
        <v>3440.1555833333332</v>
      </c>
      <c r="K2496">
        <v>8604</v>
      </c>
      <c r="L2496">
        <v>3688.7786000000001</v>
      </c>
      <c r="M2496">
        <v>13419.442999999999</v>
      </c>
      <c r="N2496">
        <v>5990.3984</v>
      </c>
      <c r="O2496">
        <v>4135.9858000000004</v>
      </c>
      <c r="P2496">
        <v>5443.2602999999999</v>
      </c>
      <c r="Q2496">
        <v>41281.866999999998</v>
      </c>
      <c r="R2496">
        <v>67717</v>
      </c>
      <c r="S2496">
        <v>95</v>
      </c>
      <c r="T2496">
        <v>79</v>
      </c>
      <c r="U2496">
        <v>40</v>
      </c>
      <c r="V2496">
        <v>63</v>
      </c>
      <c r="W2496">
        <v>7.25</v>
      </c>
      <c r="X2496" s="60">
        <f t="shared" si="190"/>
        <v>1256.6666666666667</v>
      </c>
      <c r="Y2496">
        <f t="shared" si="191"/>
        <v>15080</v>
      </c>
      <c r="Z2496">
        <f t="shared" si="192"/>
        <v>0.36529355612719749</v>
      </c>
      <c r="AA2496">
        <f t="shared" si="193"/>
        <v>0.36529355612719744</v>
      </c>
      <c r="AB2496" s="50">
        <v>50159</v>
      </c>
      <c r="AC2496">
        <f t="shared" si="194"/>
        <v>1.2150371009140648</v>
      </c>
    </row>
    <row r="2497" spans="1:29">
      <c r="A2497" t="s">
        <v>1546</v>
      </c>
      <c r="B2497">
        <v>47133</v>
      </c>
      <c r="C2497" t="s">
        <v>1565</v>
      </c>
      <c r="D2497">
        <v>684</v>
      </c>
      <c r="E2497">
        <v>335.59989166666668</v>
      </c>
      <c r="F2497">
        <v>1194.48425</v>
      </c>
      <c r="G2497">
        <v>528.19986666666671</v>
      </c>
      <c r="H2497">
        <v>343.05106666666671</v>
      </c>
      <c r="I2497">
        <v>473.27461666666659</v>
      </c>
      <c r="J2497">
        <v>3558.6096666666672</v>
      </c>
      <c r="K2497">
        <v>8208</v>
      </c>
      <c r="L2497">
        <v>4027.1986999999999</v>
      </c>
      <c r="M2497">
        <v>14333.811</v>
      </c>
      <c r="N2497">
        <v>6338.3984</v>
      </c>
      <c r="O2497">
        <v>4116.6127999999999</v>
      </c>
      <c r="P2497">
        <v>5679.2954</v>
      </c>
      <c r="Q2497">
        <v>42703.315999999999</v>
      </c>
      <c r="R2497">
        <v>68565</v>
      </c>
      <c r="S2497">
        <v>95</v>
      </c>
      <c r="T2497">
        <v>31</v>
      </c>
      <c r="U2497">
        <v>27</v>
      </c>
      <c r="V2497">
        <v>58</v>
      </c>
      <c r="W2497">
        <v>7.25</v>
      </c>
      <c r="X2497" s="60">
        <f t="shared" si="190"/>
        <v>1256.6666666666667</v>
      </c>
      <c r="Y2497">
        <f t="shared" si="191"/>
        <v>15080</v>
      </c>
      <c r="Z2497">
        <f t="shared" si="192"/>
        <v>0.35313416878445691</v>
      </c>
      <c r="AA2497">
        <f t="shared" si="193"/>
        <v>0.35313416878445691</v>
      </c>
      <c r="AB2497" s="50">
        <v>52108</v>
      </c>
      <c r="AC2497">
        <f t="shared" si="194"/>
        <v>1.220233107892605</v>
      </c>
    </row>
    <row r="2498" spans="1:29">
      <c r="A2498" t="s">
        <v>1546</v>
      </c>
      <c r="B2498">
        <v>47135</v>
      </c>
      <c r="C2498" t="s">
        <v>59</v>
      </c>
      <c r="D2498">
        <v>686</v>
      </c>
      <c r="E2498">
        <v>332.77972499999998</v>
      </c>
      <c r="F2498">
        <v>1165.3635833333331</v>
      </c>
      <c r="G2498">
        <v>509.19986666666671</v>
      </c>
      <c r="H2498">
        <v>342.77510833333332</v>
      </c>
      <c r="I2498">
        <v>463.47685000000001</v>
      </c>
      <c r="J2498">
        <v>3499.5950833333341</v>
      </c>
      <c r="K2498">
        <v>8232</v>
      </c>
      <c r="L2498">
        <v>3993.3566999999998</v>
      </c>
      <c r="M2498">
        <v>13984.362999999999</v>
      </c>
      <c r="N2498">
        <v>6110.3984</v>
      </c>
      <c r="O2498">
        <v>4113.3013000000001</v>
      </c>
      <c r="P2498">
        <v>5561.7222000000002</v>
      </c>
      <c r="Q2498">
        <v>41995.141000000003</v>
      </c>
      <c r="R2498">
        <v>61712</v>
      </c>
      <c r="S2498">
        <v>95</v>
      </c>
      <c r="T2498">
        <v>34</v>
      </c>
      <c r="U2498">
        <v>10</v>
      </c>
      <c r="V2498">
        <v>84</v>
      </c>
      <c r="W2498">
        <v>7.25</v>
      </c>
      <c r="X2498" s="60">
        <f t="shared" si="190"/>
        <v>1256.6666666666667</v>
      </c>
      <c r="Y2498">
        <f t="shared" si="191"/>
        <v>15080</v>
      </c>
      <c r="Z2498">
        <f t="shared" si="192"/>
        <v>0.35908916224379384</v>
      </c>
      <c r="AA2498">
        <f t="shared" si="193"/>
        <v>0.35908916224379384</v>
      </c>
      <c r="AB2498" s="50">
        <v>46448</v>
      </c>
      <c r="AC2498">
        <f t="shared" si="194"/>
        <v>1.1060327193567465</v>
      </c>
    </row>
    <row r="2499" spans="1:29">
      <c r="A2499" t="s">
        <v>1546</v>
      </c>
      <c r="B2499">
        <v>47137</v>
      </c>
      <c r="C2499" t="s">
        <v>1566</v>
      </c>
      <c r="D2499">
        <v>725</v>
      </c>
      <c r="E2499">
        <v>336.53993333333341</v>
      </c>
      <c r="F2499">
        <v>1143.46425</v>
      </c>
      <c r="G2499">
        <v>528.19986666666671</v>
      </c>
      <c r="H2499">
        <v>357.1620666666667</v>
      </c>
      <c r="I2499">
        <v>474.27628333333342</v>
      </c>
      <c r="J2499">
        <v>3564.6425833333342</v>
      </c>
      <c r="K2499">
        <v>8700</v>
      </c>
      <c r="L2499">
        <v>4038.4792000000002</v>
      </c>
      <c r="M2499">
        <v>13721.571</v>
      </c>
      <c r="N2499">
        <v>6338.3984</v>
      </c>
      <c r="O2499">
        <v>4285.9448000000002</v>
      </c>
      <c r="P2499">
        <v>5691.3154000000004</v>
      </c>
      <c r="Q2499">
        <v>42775.711000000003</v>
      </c>
      <c r="R2499">
        <v>62788</v>
      </c>
      <c r="S2499">
        <v>95</v>
      </c>
      <c r="T2499">
        <v>26</v>
      </c>
      <c r="U2499">
        <v>12</v>
      </c>
      <c r="V2499">
        <v>80</v>
      </c>
      <c r="W2499">
        <v>7.25</v>
      </c>
      <c r="X2499" s="60">
        <f t="shared" ref="X2499:X2562" si="195">Y2499/12</f>
        <v>1256.6666666666667</v>
      </c>
      <c r="Y2499">
        <f t="shared" ref="Y2499:Y2562" si="196">W2499*2080</f>
        <v>15080</v>
      </c>
      <c r="Z2499">
        <f t="shared" ref="Z2499:Z2562" si="197">X2499/J2499</f>
        <v>0.35253651306929762</v>
      </c>
      <c r="AA2499">
        <f t="shared" ref="AA2499:AA2562" si="198">Y2499/Q2499</f>
        <v>0.35253651306929762</v>
      </c>
      <c r="AB2499" s="50">
        <v>47932</v>
      </c>
      <c r="AC2499">
        <f t="shared" ref="AC2499:AC2562" si="199">AB2499/Q2499</f>
        <v>1.120542449896391</v>
      </c>
    </row>
    <row r="2500" spans="1:29">
      <c r="A2500" t="s">
        <v>1546</v>
      </c>
      <c r="B2500">
        <v>47139</v>
      </c>
      <c r="C2500" t="s">
        <v>162</v>
      </c>
      <c r="D2500">
        <v>561.02803333333338</v>
      </c>
      <c r="E2500">
        <v>360.04134166666671</v>
      </c>
      <c r="F2500">
        <v>1133.5215000000001</v>
      </c>
      <c r="G2500">
        <v>474.05301666666668</v>
      </c>
      <c r="H2500">
        <v>309.89982500000002</v>
      </c>
      <c r="I2500">
        <v>424.10095000000001</v>
      </c>
      <c r="J2500">
        <v>3262.6444999999999</v>
      </c>
      <c r="K2500">
        <v>6732.3364000000001</v>
      </c>
      <c r="L2500">
        <v>4320.4961000000003</v>
      </c>
      <c r="M2500">
        <v>13602.258</v>
      </c>
      <c r="N2500">
        <v>5688.6361999999999</v>
      </c>
      <c r="O2500">
        <v>3718.7979</v>
      </c>
      <c r="P2500">
        <v>5089.2114000000001</v>
      </c>
      <c r="Q2500">
        <v>39151.733999999997</v>
      </c>
      <c r="R2500">
        <v>77435</v>
      </c>
      <c r="S2500">
        <v>95</v>
      </c>
      <c r="T2500">
        <v>84</v>
      </c>
      <c r="U2500">
        <v>80</v>
      </c>
      <c r="V2500">
        <v>31</v>
      </c>
      <c r="W2500">
        <v>7.25</v>
      </c>
      <c r="X2500" s="60">
        <f t="shared" si="195"/>
        <v>1256.6666666666667</v>
      </c>
      <c r="Y2500">
        <f t="shared" si="196"/>
        <v>15080</v>
      </c>
      <c r="Z2500">
        <f t="shared" si="197"/>
        <v>0.38516812563142161</v>
      </c>
      <c r="AA2500">
        <f t="shared" si="198"/>
        <v>0.38516812563142161</v>
      </c>
      <c r="AB2500" s="50">
        <v>55146</v>
      </c>
      <c r="AC2500">
        <f t="shared" si="199"/>
        <v>1.4085199904555952</v>
      </c>
    </row>
    <row r="2501" spans="1:29">
      <c r="A2501" t="s">
        <v>1546</v>
      </c>
      <c r="B2501">
        <v>47141</v>
      </c>
      <c r="C2501" t="s">
        <v>346</v>
      </c>
      <c r="D2501">
        <v>760</v>
      </c>
      <c r="E2501">
        <v>348.76065833333342</v>
      </c>
      <c r="F2501">
        <v>1079.1631666666669</v>
      </c>
      <c r="G2501">
        <v>528.19986666666671</v>
      </c>
      <c r="H2501">
        <v>373.04980833333337</v>
      </c>
      <c r="I2501">
        <v>474.03861666666671</v>
      </c>
      <c r="J2501">
        <v>3563.21225</v>
      </c>
      <c r="K2501">
        <v>9120</v>
      </c>
      <c r="L2501">
        <v>4185.1279000000004</v>
      </c>
      <c r="M2501">
        <v>12949.958000000001</v>
      </c>
      <c r="N2501">
        <v>6338.3984</v>
      </c>
      <c r="O2501">
        <v>4476.5977000000003</v>
      </c>
      <c r="P2501">
        <v>5688.4633999999996</v>
      </c>
      <c r="Q2501">
        <v>42758.546999999999</v>
      </c>
      <c r="R2501">
        <v>74175</v>
      </c>
      <c r="S2501">
        <v>95</v>
      </c>
      <c r="T2501">
        <v>18</v>
      </c>
      <c r="U2501">
        <v>41</v>
      </c>
      <c r="V2501">
        <v>36</v>
      </c>
      <c r="W2501">
        <v>7.25</v>
      </c>
      <c r="X2501" s="60">
        <f t="shared" si="195"/>
        <v>1256.6666666666667</v>
      </c>
      <c r="Y2501">
        <f t="shared" si="196"/>
        <v>15080</v>
      </c>
      <c r="Z2501">
        <f t="shared" si="197"/>
        <v>0.35267802715560004</v>
      </c>
      <c r="AA2501">
        <f t="shared" si="198"/>
        <v>0.35267802715560004</v>
      </c>
      <c r="AB2501" s="50">
        <v>54996</v>
      </c>
      <c r="AC2501">
        <f t="shared" si="199"/>
        <v>1.2861989908122931</v>
      </c>
    </row>
    <row r="2502" spans="1:29">
      <c r="A2502" t="s">
        <v>1546</v>
      </c>
      <c r="B2502">
        <v>47143</v>
      </c>
      <c r="C2502" t="s">
        <v>1567</v>
      </c>
      <c r="D2502">
        <v>651</v>
      </c>
      <c r="E2502">
        <v>338.42006666666668</v>
      </c>
      <c r="F2502">
        <v>1133.945833333333</v>
      </c>
      <c r="G2502">
        <v>464.19986666666671</v>
      </c>
      <c r="H2502">
        <v>332.89687500000002</v>
      </c>
      <c r="I2502">
        <v>440.43615833333342</v>
      </c>
      <c r="J2502">
        <v>3360.8987499999998</v>
      </c>
      <c r="K2502">
        <v>7812</v>
      </c>
      <c r="L2502">
        <v>4061.0408000000002</v>
      </c>
      <c r="M2502">
        <v>13607.35</v>
      </c>
      <c r="N2502">
        <v>5570.3984</v>
      </c>
      <c r="O2502">
        <v>3994.7624999999998</v>
      </c>
      <c r="P2502">
        <v>5285.2339000000002</v>
      </c>
      <c r="Q2502">
        <v>40330.785000000003</v>
      </c>
      <c r="R2502">
        <v>63537</v>
      </c>
      <c r="S2502">
        <v>95</v>
      </c>
      <c r="T2502">
        <v>75</v>
      </c>
      <c r="U2502">
        <v>21</v>
      </c>
      <c r="V2502">
        <v>76</v>
      </c>
      <c r="W2502">
        <v>7.25</v>
      </c>
      <c r="X2502" s="60">
        <f t="shared" si="195"/>
        <v>1256.6666666666667</v>
      </c>
      <c r="Y2502">
        <f t="shared" si="196"/>
        <v>15080</v>
      </c>
      <c r="Z2502">
        <f t="shared" si="197"/>
        <v>0.37390792170298698</v>
      </c>
      <c r="AA2502">
        <f t="shared" si="198"/>
        <v>0.37390792170298692</v>
      </c>
      <c r="AB2502" s="50">
        <v>59207</v>
      </c>
      <c r="AC2502">
        <f t="shared" si="199"/>
        <v>1.4680349018745853</v>
      </c>
    </row>
    <row r="2503" spans="1:29">
      <c r="A2503" t="s">
        <v>1546</v>
      </c>
      <c r="B2503">
        <v>47145</v>
      </c>
      <c r="C2503" t="s">
        <v>1568</v>
      </c>
      <c r="D2503">
        <v>793</v>
      </c>
      <c r="E2503">
        <v>338.42006666666668</v>
      </c>
      <c r="F2503">
        <v>1124.2315000000001</v>
      </c>
      <c r="G2503">
        <v>456.05301666666668</v>
      </c>
      <c r="H2503">
        <v>380.67370833333331</v>
      </c>
      <c r="I2503">
        <v>474.67659166666658</v>
      </c>
      <c r="J2503">
        <v>3567.0546666666669</v>
      </c>
      <c r="K2503">
        <v>9516</v>
      </c>
      <c r="L2503">
        <v>4061.0408000000002</v>
      </c>
      <c r="M2503">
        <v>13490.778</v>
      </c>
      <c r="N2503">
        <v>5472.6361999999999</v>
      </c>
      <c r="O2503">
        <v>4568.0844999999999</v>
      </c>
      <c r="P2503">
        <v>5696.1190999999999</v>
      </c>
      <c r="Q2503">
        <v>42804.656000000003</v>
      </c>
      <c r="R2503">
        <v>84015</v>
      </c>
      <c r="S2503">
        <v>95</v>
      </c>
      <c r="T2503">
        <v>66</v>
      </c>
      <c r="U2503">
        <v>88</v>
      </c>
      <c r="V2503">
        <v>18</v>
      </c>
      <c r="W2503">
        <v>7.25</v>
      </c>
      <c r="X2503" s="60">
        <f t="shared" si="195"/>
        <v>1256.6666666666667</v>
      </c>
      <c r="Y2503">
        <f t="shared" si="196"/>
        <v>15080</v>
      </c>
      <c r="Z2503">
        <f t="shared" si="197"/>
        <v>0.35229812383026743</v>
      </c>
      <c r="AA2503">
        <f t="shared" si="198"/>
        <v>0.35229812383026743</v>
      </c>
      <c r="AB2503" s="50">
        <v>63430</v>
      </c>
      <c r="AC2503">
        <f t="shared" si="199"/>
        <v>1.4818481428749246</v>
      </c>
    </row>
    <row r="2504" spans="1:29">
      <c r="A2504" t="s">
        <v>1546</v>
      </c>
      <c r="B2504">
        <v>47147</v>
      </c>
      <c r="C2504" t="s">
        <v>765</v>
      </c>
      <c r="D2504">
        <v>1137.069583333333</v>
      </c>
      <c r="E2504">
        <v>337.48</v>
      </c>
      <c r="F2504">
        <v>1188.8771666666671</v>
      </c>
      <c r="G2504">
        <v>478.05301666666668</v>
      </c>
      <c r="H2504">
        <v>496.12186666666668</v>
      </c>
      <c r="I2504">
        <v>582.98189166666668</v>
      </c>
      <c r="J2504">
        <v>4220.5836666666664</v>
      </c>
      <c r="K2504">
        <v>13644.834999999999</v>
      </c>
      <c r="L2504">
        <v>4049.76</v>
      </c>
      <c r="M2504">
        <v>14266.526</v>
      </c>
      <c r="N2504">
        <v>5736.6361999999999</v>
      </c>
      <c r="O2504">
        <v>5953.4624000000003</v>
      </c>
      <c r="P2504">
        <v>6995.7826999999997</v>
      </c>
      <c r="Q2504">
        <v>50647.004000000001</v>
      </c>
      <c r="R2504">
        <v>90630</v>
      </c>
      <c r="S2504">
        <v>95</v>
      </c>
      <c r="T2504">
        <v>8</v>
      </c>
      <c r="U2504">
        <v>74</v>
      </c>
      <c r="V2504">
        <v>11</v>
      </c>
      <c r="W2504">
        <v>7.25</v>
      </c>
      <c r="X2504" s="60">
        <f t="shared" si="195"/>
        <v>1256.6666666666667</v>
      </c>
      <c r="Y2504">
        <f t="shared" si="196"/>
        <v>15080</v>
      </c>
      <c r="Z2504">
        <f t="shared" si="197"/>
        <v>0.29774712833951644</v>
      </c>
      <c r="AA2504">
        <f t="shared" si="198"/>
        <v>0.29774712833951639</v>
      </c>
      <c r="AB2504" s="50">
        <v>77326</v>
      </c>
      <c r="AC2504">
        <f t="shared" si="199"/>
        <v>1.5267635574258251</v>
      </c>
    </row>
    <row r="2505" spans="1:29">
      <c r="A2505" t="s">
        <v>1546</v>
      </c>
      <c r="B2505">
        <v>47149</v>
      </c>
      <c r="C2505" t="s">
        <v>1301</v>
      </c>
      <c r="D2505">
        <v>1358.4886666666671</v>
      </c>
      <c r="E2505">
        <v>355.34106666666668</v>
      </c>
      <c r="F2505">
        <v>1134.0638333333329</v>
      </c>
      <c r="G2505">
        <v>469.05301666666668</v>
      </c>
      <c r="H2505">
        <v>576.62927500000001</v>
      </c>
      <c r="I2505">
        <v>649.33195000000001</v>
      </c>
      <c r="J2505">
        <v>4542.9079166666661</v>
      </c>
      <c r="K2505">
        <v>16301.864</v>
      </c>
      <c r="L2505">
        <v>4264.0928000000004</v>
      </c>
      <c r="M2505">
        <v>13608.766</v>
      </c>
      <c r="N2505">
        <v>5628.6361999999999</v>
      </c>
      <c r="O2505">
        <v>6919.5513000000001</v>
      </c>
      <c r="P2505">
        <v>7791.9834000000001</v>
      </c>
      <c r="Q2505">
        <v>54514.894999999997</v>
      </c>
      <c r="R2505">
        <v>96860</v>
      </c>
      <c r="S2505">
        <v>95</v>
      </c>
      <c r="T2505">
        <v>5</v>
      </c>
      <c r="U2505">
        <v>81</v>
      </c>
      <c r="V2505">
        <v>5</v>
      </c>
      <c r="W2505">
        <v>7.25</v>
      </c>
      <c r="X2505" s="60">
        <f t="shared" si="195"/>
        <v>1256.6666666666667</v>
      </c>
      <c r="Y2505">
        <f t="shared" si="196"/>
        <v>15080</v>
      </c>
      <c r="Z2505">
        <f t="shared" si="197"/>
        <v>0.27662164624915819</v>
      </c>
      <c r="AA2505">
        <f t="shared" si="198"/>
        <v>0.27662164624915814</v>
      </c>
      <c r="AB2505" s="50">
        <v>77320</v>
      </c>
      <c r="AC2505">
        <f t="shared" si="199"/>
        <v>1.4183279633942247</v>
      </c>
    </row>
    <row r="2506" spans="1:29">
      <c r="A2506" t="s">
        <v>1546</v>
      </c>
      <c r="B2506">
        <v>47151</v>
      </c>
      <c r="C2506" t="s">
        <v>168</v>
      </c>
      <c r="D2506">
        <v>707</v>
      </c>
      <c r="E2506">
        <v>313.03854999999999</v>
      </c>
      <c r="F2506">
        <v>1112.325</v>
      </c>
      <c r="G2506">
        <v>446.19986666666671</v>
      </c>
      <c r="H2506">
        <v>343.19864999999999</v>
      </c>
      <c r="I2506">
        <v>440.69519166666669</v>
      </c>
      <c r="J2506">
        <v>3362.4573333333328</v>
      </c>
      <c r="K2506">
        <v>8484</v>
      </c>
      <c r="L2506">
        <v>3756.4625999999998</v>
      </c>
      <c r="M2506">
        <v>13347.9</v>
      </c>
      <c r="N2506">
        <v>5354.3984</v>
      </c>
      <c r="O2506">
        <v>4118.3837999999996</v>
      </c>
      <c r="P2506">
        <v>5288.3423000000003</v>
      </c>
      <c r="Q2506">
        <v>40349.487999999998</v>
      </c>
      <c r="R2506">
        <v>53423</v>
      </c>
      <c r="S2506">
        <v>95</v>
      </c>
      <c r="T2506">
        <v>88</v>
      </c>
      <c r="U2506">
        <v>5</v>
      </c>
      <c r="V2506">
        <v>92</v>
      </c>
      <c r="W2506">
        <v>7.25</v>
      </c>
      <c r="X2506" s="60">
        <f t="shared" si="195"/>
        <v>1256.6666666666667</v>
      </c>
      <c r="Y2506">
        <f t="shared" si="196"/>
        <v>15080</v>
      </c>
      <c r="Z2506">
        <f t="shared" si="197"/>
        <v>0.37373460600045294</v>
      </c>
      <c r="AA2506">
        <f t="shared" si="198"/>
        <v>0.37373460600045288</v>
      </c>
      <c r="AB2506" s="50">
        <v>44599</v>
      </c>
      <c r="AC2506">
        <f t="shared" si="199"/>
        <v>1.1053176189001457</v>
      </c>
    </row>
    <row r="2507" spans="1:29">
      <c r="A2507" t="s">
        <v>1546</v>
      </c>
      <c r="B2507">
        <v>47153</v>
      </c>
      <c r="C2507" t="s">
        <v>1569</v>
      </c>
      <c r="D2507">
        <v>825.9280583333333</v>
      </c>
      <c r="E2507">
        <v>385.42284999999998</v>
      </c>
      <c r="F2507">
        <v>1157.5487499999999</v>
      </c>
      <c r="G2507">
        <v>474.05301666666668</v>
      </c>
      <c r="H2507">
        <v>407.56693333333328</v>
      </c>
      <c r="I2507">
        <v>506.13098333333329</v>
      </c>
      <c r="J2507">
        <v>3756.6507499999998</v>
      </c>
      <c r="K2507">
        <v>9911.1366999999991</v>
      </c>
      <c r="L2507">
        <v>4625.0742</v>
      </c>
      <c r="M2507">
        <v>13890.584999999999</v>
      </c>
      <c r="N2507">
        <v>5688.6361999999999</v>
      </c>
      <c r="O2507">
        <v>4890.8032000000003</v>
      </c>
      <c r="P2507">
        <v>6073.5717999999997</v>
      </c>
      <c r="Q2507">
        <v>45079.809000000001</v>
      </c>
      <c r="R2507">
        <v>62179</v>
      </c>
      <c r="S2507">
        <v>95</v>
      </c>
      <c r="T2507">
        <v>27</v>
      </c>
      <c r="U2507">
        <v>9</v>
      </c>
      <c r="V2507">
        <v>82</v>
      </c>
      <c r="W2507">
        <v>7.25</v>
      </c>
      <c r="X2507" s="60">
        <f t="shared" si="195"/>
        <v>1256.6666666666667</v>
      </c>
      <c r="Y2507">
        <f t="shared" si="196"/>
        <v>15080</v>
      </c>
      <c r="Z2507">
        <f t="shared" si="197"/>
        <v>0.33451783258442824</v>
      </c>
      <c r="AA2507">
        <f t="shared" si="198"/>
        <v>0.33451783258442819</v>
      </c>
      <c r="AB2507" s="50">
        <v>56264</v>
      </c>
      <c r="AC2507">
        <f t="shared" si="199"/>
        <v>1.2480975684701769</v>
      </c>
    </row>
    <row r="2508" spans="1:29">
      <c r="A2508" t="s">
        <v>1546</v>
      </c>
      <c r="B2508">
        <v>47155</v>
      </c>
      <c r="C2508" t="s">
        <v>171</v>
      </c>
      <c r="D2508">
        <v>834</v>
      </c>
      <c r="E2508">
        <v>370.38195833333327</v>
      </c>
      <c r="F2508">
        <v>1153.311916666667</v>
      </c>
      <c r="G2508">
        <v>446.19986666666671</v>
      </c>
      <c r="H2508">
        <v>405.22220833333341</v>
      </c>
      <c r="I2508">
        <v>497.89941666666658</v>
      </c>
      <c r="J2508">
        <v>3707.0153333333328</v>
      </c>
      <c r="K2508">
        <v>10008</v>
      </c>
      <c r="L2508">
        <v>4444.5834999999997</v>
      </c>
      <c r="M2508">
        <v>13839.743</v>
      </c>
      <c r="N2508">
        <v>5354.3984</v>
      </c>
      <c r="O2508">
        <v>4862.6665000000003</v>
      </c>
      <c r="P2508">
        <v>5974.7929999999997</v>
      </c>
      <c r="Q2508">
        <v>44484.184000000001</v>
      </c>
      <c r="R2508">
        <v>77896</v>
      </c>
      <c r="S2508">
        <v>95</v>
      </c>
      <c r="T2508">
        <v>17</v>
      </c>
      <c r="U2508">
        <v>55</v>
      </c>
      <c r="V2508">
        <v>29</v>
      </c>
      <c r="W2508">
        <v>7.25</v>
      </c>
      <c r="X2508" s="60">
        <f t="shared" si="195"/>
        <v>1256.6666666666667</v>
      </c>
      <c r="Y2508">
        <f t="shared" si="196"/>
        <v>15080</v>
      </c>
      <c r="Z2508">
        <f t="shared" si="197"/>
        <v>0.33899688932138222</v>
      </c>
      <c r="AA2508">
        <f t="shared" si="198"/>
        <v>0.33899688932138217</v>
      </c>
      <c r="AB2508" s="50">
        <v>59530</v>
      </c>
      <c r="AC2508">
        <f t="shared" si="199"/>
        <v>1.3382284364258541</v>
      </c>
    </row>
    <row r="2509" spans="1:29">
      <c r="A2509" t="s">
        <v>1546</v>
      </c>
      <c r="B2509">
        <v>47157</v>
      </c>
      <c r="C2509" t="s">
        <v>65</v>
      </c>
      <c r="D2509">
        <v>1036.741583333333</v>
      </c>
      <c r="E2509">
        <v>360.98140833333332</v>
      </c>
      <c r="F2509">
        <v>994.71433333333334</v>
      </c>
      <c r="G2509">
        <v>446.05301666666668</v>
      </c>
      <c r="H2509">
        <v>470.27307500000001</v>
      </c>
      <c r="I2509">
        <v>517.70605833333332</v>
      </c>
      <c r="J2509">
        <v>3826.4694166666668</v>
      </c>
      <c r="K2509">
        <v>12440.898999999999</v>
      </c>
      <c r="L2509">
        <v>4331.7768999999998</v>
      </c>
      <c r="M2509">
        <v>11936.572</v>
      </c>
      <c r="N2509">
        <v>5352.6361999999999</v>
      </c>
      <c r="O2509">
        <v>5643.2768999999998</v>
      </c>
      <c r="P2509">
        <v>6212.4727000000003</v>
      </c>
      <c r="Q2509">
        <v>45917.633000000002</v>
      </c>
      <c r="R2509">
        <v>80849</v>
      </c>
      <c r="S2509">
        <v>95</v>
      </c>
      <c r="T2509">
        <v>12</v>
      </c>
      <c r="U2509">
        <v>63</v>
      </c>
      <c r="V2509">
        <v>25</v>
      </c>
      <c r="W2509">
        <v>7.25</v>
      </c>
      <c r="X2509" s="60">
        <f t="shared" si="195"/>
        <v>1256.6666666666667</v>
      </c>
      <c r="Y2509">
        <f t="shared" si="196"/>
        <v>15080</v>
      </c>
      <c r="Z2509">
        <f t="shared" si="197"/>
        <v>0.32841414103379413</v>
      </c>
      <c r="AA2509">
        <f t="shared" si="198"/>
        <v>0.32841414103379413</v>
      </c>
      <c r="AB2509" s="50">
        <v>61452</v>
      </c>
      <c r="AC2509">
        <f t="shared" si="199"/>
        <v>1.3383094028387743</v>
      </c>
    </row>
    <row r="2510" spans="1:29">
      <c r="A2510" t="s">
        <v>1546</v>
      </c>
      <c r="B2510">
        <v>47159</v>
      </c>
      <c r="C2510" t="s">
        <v>705</v>
      </c>
      <c r="D2510">
        <v>619</v>
      </c>
      <c r="E2510">
        <v>302.69793333333331</v>
      </c>
      <c r="F2510">
        <v>1206.380166666667</v>
      </c>
      <c r="G2510">
        <v>538.05301666666662</v>
      </c>
      <c r="H2510">
        <v>310.11130833333328</v>
      </c>
      <c r="I2510">
        <v>451.55200000000002</v>
      </c>
      <c r="J2510">
        <v>3427.7942499999999</v>
      </c>
      <c r="K2510">
        <v>7428</v>
      </c>
      <c r="L2510">
        <v>3632.3751999999999</v>
      </c>
      <c r="M2510">
        <v>14476.562</v>
      </c>
      <c r="N2510">
        <v>6456.6361999999999</v>
      </c>
      <c r="O2510">
        <v>3721.3357000000001</v>
      </c>
      <c r="P2510">
        <v>5418.6239999999998</v>
      </c>
      <c r="Q2510">
        <v>41133.531000000003</v>
      </c>
      <c r="R2510">
        <v>78868</v>
      </c>
      <c r="S2510">
        <v>95</v>
      </c>
      <c r="T2510">
        <v>62</v>
      </c>
      <c r="U2510">
        <v>76</v>
      </c>
      <c r="V2510">
        <v>27</v>
      </c>
      <c r="W2510">
        <v>7.25</v>
      </c>
      <c r="X2510" s="60">
        <f t="shared" si="195"/>
        <v>1256.6666666666667</v>
      </c>
      <c r="Y2510">
        <f t="shared" si="196"/>
        <v>15080</v>
      </c>
      <c r="Z2510">
        <f t="shared" si="197"/>
        <v>0.36661088006278869</v>
      </c>
      <c r="AA2510">
        <f t="shared" si="198"/>
        <v>0.36661088006278864</v>
      </c>
      <c r="AB2510" s="50">
        <v>63960</v>
      </c>
      <c r="AC2510">
        <f t="shared" si="199"/>
        <v>1.5549358016456207</v>
      </c>
    </row>
    <row r="2511" spans="1:29">
      <c r="A2511" t="s">
        <v>1546</v>
      </c>
      <c r="B2511">
        <v>47161</v>
      </c>
      <c r="C2511" t="s">
        <v>442</v>
      </c>
      <c r="D2511">
        <v>677</v>
      </c>
      <c r="E2511">
        <v>354.40100000000001</v>
      </c>
      <c r="F2511">
        <v>1192.1001666666671</v>
      </c>
      <c r="G2511">
        <v>519.05301666666662</v>
      </c>
      <c r="H2511">
        <v>347.02165000000002</v>
      </c>
      <c r="I2511">
        <v>474.1191833333333</v>
      </c>
      <c r="J2511">
        <v>3563.6950000000002</v>
      </c>
      <c r="K2511">
        <v>8124</v>
      </c>
      <c r="L2511">
        <v>4252.8119999999999</v>
      </c>
      <c r="M2511">
        <v>14305.201999999999</v>
      </c>
      <c r="N2511">
        <v>6228.6361999999999</v>
      </c>
      <c r="O2511">
        <v>4164.2597999999998</v>
      </c>
      <c r="P2511">
        <v>5689.4301999999998</v>
      </c>
      <c r="Q2511">
        <v>42764.34</v>
      </c>
      <c r="R2511">
        <v>82226</v>
      </c>
      <c r="S2511">
        <v>95</v>
      </c>
      <c r="T2511">
        <v>30</v>
      </c>
      <c r="U2511">
        <v>77</v>
      </c>
      <c r="V2511">
        <v>23</v>
      </c>
      <c r="W2511">
        <v>7.25</v>
      </c>
      <c r="X2511" s="60">
        <f t="shared" si="195"/>
        <v>1256.6666666666667</v>
      </c>
      <c r="Y2511">
        <f t="shared" si="196"/>
        <v>15080</v>
      </c>
      <c r="Z2511">
        <f t="shared" si="197"/>
        <v>0.35263025221481265</v>
      </c>
      <c r="AA2511">
        <f t="shared" si="198"/>
        <v>0.35263025221481265</v>
      </c>
      <c r="AB2511" s="50">
        <v>60242</v>
      </c>
      <c r="AC2511">
        <f t="shared" si="199"/>
        <v>1.4086970592788293</v>
      </c>
    </row>
    <row r="2512" spans="1:29">
      <c r="A2512" t="s">
        <v>1546</v>
      </c>
      <c r="B2512">
        <v>47163</v>
      </c>
      <c r="C2512" t="s">
        <v>593</v>
      </c>
      <c r="D2512">
        <v>707.86743333333334</v>
      </c>
      <c r="E2512">
        <v>345.00045</v>
      </c>
      <c r="F2512">
        <v>1035.7133333333329</v>
      </c>
      <c r="G2512">
        <v>485.05301666666668</v>
      </c>
      <c r="H2512">
        <v>354.24430000000001</v>
      </c>
      <c r="I2512">
        <v>441.91430833333328</v>
      </c>
      <c r="J2512">
        <v>3369.7930000000001</v>
      </c>
      <c r="K2512">
        <v>8494.4092000000001</v>
      </c>
      <c r="L2512">
        <v>4140.0054</v>
      </c>
      <c r="M2512">
        <v>12428.56</v>
      </c>
      <c r="N2512">
        <v>5820.6361999999999</v>
      </c>
      <c r="O2512">
        <v>4250.9315999999999</v>
      </c>
      <c r="P2512">
        <v>5302.9717000000001</v>
      </c>
      <c r="Q2512">
        <v>40437.516000000003</v>
      </c>
      <c r="R2512">
        <v>74563</v>
      </c>
      <c r="S2512">
        <v>95</v>
      </c>
      <c r="T2512">
        <v>44</v>
      </c>
      <c r="U2512">
        <v>57</v>
      </c>
      <c r="V2512">
        <v>35</v>
      </c>
      <c r="W2512">
        <v>7.25</v>
      </c>
      <c r="X2512" s="60">
        <f t="shared" si="195"/>
        <v>1256.6666666666667</v>
      </c>
      <c r="Y2512">
        <f t="shared" si="196"/>
        <v>15080</v>
      </c>
      <c r="Z2512">
        <f t="shared" si="197"/>
        <v>0.37292102709770797</v>
      </c>
      <c r="AA2512">
        <f t="shared" si="198"/>
        <v>0.37292102709770797</v>
      </c>
      <c r="AB2512" s="50">
        <v>54361</v>
      </c>
      <c r="AC2512">
        <f t="shared" si="199"/>
        <v>1.3443209518606434</v>
      </c>
    </row>
    <row r="2513" spans="1:29">
      <c r="A2513" t="s">
        <v>1546</v>
      </c>
      <c r="B2513">
        <v>47165</v>
      </c>
      <c r="C2513" t="s">
        <v>709</v>
      </c>
      <c r="D2513">
        <v>1294.673583333333</v>
      </c>
      <c r="E2513">
        <v>367.5617666666667</v>
      </c>
      <c r="F2513">
        <v>1148.2353333333331</v>
      </c>
      <c r="G2513">
        <v>478.05301666666668</v>
      </c>
      <c r="H2513">
        <v>559.26997500000004</v>
      </c>
      <c r="I2513">
        <v>636.2890666666666</v>
      </c>
      <c r="J2513">
        <v>4484.0826666666662</v>
      </c>
      <c r="K2513">
        <v>15536.083000000001</v>
      </c>
      <c r="L2513">
        <v>4410.7412000000004</v>
      </c>
      <c r="M2513">
        <v>13778.824000000001</v>
      </c>
      <c r="N2513">
        <v>5736.6361999999999</v>
      </c>
      <c r="O2513">
        <v>6711.2397000000001</v>
      </c>
      <c r="P2513">
        <v>7635.4687999999996</v>
      </c>
      <c r="Q2513">
        <v>53808.991999999998</v>
      </c>
      <c r="R2513">
        <v>103326</v>
      </c>
      <c r="S2513">
        <v>95</v>
      </c>
      <c r="T2513">
        <v>4</v>
      </c>
      <c r="U2513">
        <v>91</v>
      </c>
      <c r="V2513">
        <v>3</v>
      </c>
      <c r="W2513">
        <v>7.25</v>
      </c>
      <c r="X2513" s="60">
        <f t="shared" si="195"/>
        <v>1256.6666666666667</v>
      </c>
      <c r="Y2513">
        <f t="shared" si="196"/>
        <v>15080</v>
      </c>
      <c r="Z2513">
        <f t="shared" si="197"/>
        <v>0.28025055737896004</v>
      </c>
      <c r="AA2513">
        <f t="shared" si="198"/>
        <v>0.28025055737896004</v>
      </c>
      <c r="AB2513" s="50">
        <v>87453</v>
      </c>
      <c r="AC2513">
        <f t="shared" si="199"/>
        <v>1.625248805998819</v>
      </c>
    </row>
    <row r="2514" spans="1:29">
      <c r="A2514" t="s">
        <v>1546</v>
      </c>
      <c r="B2514">
        <v>47167</v>
      </c>
      <c r="C2514" t="s">
        <v>596</v>
      </c>
      <c r="D2514">
        <v>892.30666666666673</v>
      </c>
      <c r="E2514">
        <v>338.42006666666668</v>
      </c>
      <c r="F2514">
        <v>1221.5790833333331</v>
      </c>
      <c r="G2514">
        <v>454.05301666666668</v>
      </c>
      <c r="H2514">
        <v>414.08605833333331</v>
      </c>
      <c r="I2514">
        <v>520.02729999999997</v>
      </c>
      <c r="J2514">
        <v>3840.4720000000002</v>
      </c>
      <c r="K2514">
        <v>10707.68</v>
      </c>
      <c r="L2514">
        <v>4061.0408000000002</v>
      </c>
      <c r="M2514">
        <v>14658.949000000001</v>
      </c>
      <c r="N2514">
        <v>5448.6361999999999</v>
      </c>
      <c r="O2514">
        <v>4969.0326999999997</v>
      </c>
      <c r="P2514">
        <v>6240.3275999999996</v>
      </c>
      <c r="Q2514">
        <v>46085.663999999997</v>
      </c>
      <c r="R2514">
        <v>84489</v>
      </c>
      <c r="S2514">
        <v>95</v>
      </c>
      <c r="T2514">
        <v>25</v>
      </c>
      <c r="U2514">
        <v>82</v>
      </c>
      <c r="V2514">
        <v>16</v>
      </c>
      <c r="W2514">
        <v>7.25</v>
      </c>
      <c r="X2514" s="60">
        <f t="shared" si="195"/>
        <v>1256.6666666666667</v>
      </c>
      <c r="Y2514">
        <f t="shared" si="196"/>
        <v>15080</v>
      </c>
      <c r="Z2514">
        <f t="shared" si="197"/>
        <v>0.32721672405544594</v>
      </c>
      <c r="AA2514">
        <f t="shared" si="198"/>
        <v>0.327216724055446</v>
      </c>
      <c r="AB2514" s="50">
        <v>68778</v>
      </c>
      <c r="AC2514">
        <f t="shared" si="199"/>
        <v>1.4923946848199909</v>
      </c>
    </row>
    <row r="2515" spans="1:29">
      <c r="A2515" t="s">
        <v>1546</v>
      </c>
      <c r="B2515">
        <v>47169</v>
      </c>
      <c r="C2515" t="s">
        <v>1570</v>
      </c>
      <c r="D2515">
        <v>778.35115833333339</v>
      </c>
      <c r="E2515">
        <v>303.63799999999998</v>
      </c>
      <c r="F2515">
        <v>1260.279416666667</v>
      </c>
      <c r="G2515">
        <v>469.05301666666668</v>
      </c>
      <c r="H2515">
        <v>364.04235833333342</v>
      </c>
      <c r="I2515">
        <v>491.1873333333333</v>
      </c>
      <c r="J2515">
        <v>3666.5510833333328</v>
      </c>
      <c r="K2515">
        <v>9340.2139000000006</v>
      </c>
      <c r="L2515">
        <v>3643.6559999999999</v>
      </c>
      <c r="M2515">
        <v>15123.352999999999</v>
      </c>
      <c r="N2515">
        <v>5628.6361999999999</v>
      </c>
      <c r="O2515">
        <v>4368.5083000000004</v>
      </c>
      <c r="P2515">
        <v>5894.2479999999996</v>
      </c>
      <c r="Q2515">
        <v>43998.612999999998</v>
      </c>
      <c r="R2515">
        <v>82866</v>
      </c>
      <c r="S2515">
        <v>95</v>
      </c>
      <c r="T2515">
        <v>71</v>
      </c>
      <c r="U2515">
        <v>86</v>
      </c>
      <c r="V2515">
        <v>21</v>
      </c>
      <c r="W2515">
        <v>7.25</v>
      </c>
      <c r="X2515" s="60">
        <f t="shared" si="195"/>
        <v>1256.6666666666667</v>
      </c>
      <c r="Y2515">
        <f t="shared" si="196"/>
        <v>15080</v>
      </c>
      <c r="Z2515">
        <f t="shared" si="197"/>
        <v>0.34273807676619267</v>
      </c>
      <c r="AA2515">
        <f t="shared" si="198"/>
        <v>0.34273807676619261</v>
      </c>
      <c r="AB2515" s="50">
        <v>58584</v>
      </c>
      <c r="AC2515">
        <f t="shared" si="199"/>
        <v>1.3314965178561424</v>
      </c>
    </row>
    <row r="2516" spans="1:29">
      <c r="A2516" t="s">
        <v>1546</v>
      </c>
      <c r="B2516">
        <v>47171</v>
      </c>
      <c r="C2516" t="s">
        <v>1571</v>
      </c>
      <c r="D2516">
        <v>651.44063333333327</v>
      </c>
      <c r="E2516">
        <v>358.16121666666658</v>
      </c>
      <c r="F2516">
        <v>1054.9349999999999</v>
      </c>
      <c r="G2516">
        <v>485.05301666666668</v>
      </c>
      <c r="H2516">
        <v>339.68717500000002</v>
      </c>
      <c r="I2516">
        <v>434.21915833333333</v>
      </c>
      <c r="J2516">
        <v>3323.496083333333</v>
      </c>
      <c r="K2516">
        <v>7817.2875999999997</v>
      </c>
      <c r="L2516">
        <v>4297.9345999999996</v>
      </c>
      <c r="M2516">
        <v>12659.22</v>
      </c>
      <c r="N2516">
        <v>5820.6361999999999</v>
      </c>
      <c r="O2516">
        <v>4076.2460999999998</v>
      </c>
      <c r="P2516">
        <v>5210.6298999999999</v>
      </c>
      <c r="Q2516">
        <v>39881.953000000001</v>
      </c>
      <c r="R2516">
        <v>63258</v>
      </c>
      <c r="S2516">
        <v>95</v>
      </c>
      <c r="T2516">
        <v>90</v>
      </c>
      <c r="U2516">
        <v>26</v>
      </c>
      <c r="V2516">
        <v>79</v>
      </c>
      <c r="W2516">
        <v>7.25</v>
      </c>
      <c r="X2516" s="60">
        <f t="shared" si="195"/>
        <v>1256.6666666666667</v>
      </c>
      <c r="Y2516">
        <f t="shared" si="196"/>
        <v>15080</v>
      </c>
      <c r="Z2516">
        <f t="shared" si="197"/>
        <v>0.37811588615030972</v>
      </c>
      <c r="AA2516">
        <f t="shared" si="198"/>
        <v>0.37811588615030961</v>
      </c>
      <c r="AB2516" s="50">
        <v>52260</v>
      </c>
      <c r="AC2516">
        <f t="shared" si="199"/>
        <v>1.3103671226933145</v>
      </c>
    </row>
    <row r="2517" spans="1:29">
      <c r="A2517" t="s">
        <v>1546</v>
      </c>
      <c r="B2517">
        <v>47173</v>
      </c>
      <c r="C2517" t="s">
        <v>174</v>
      </c>
      <c r="D2517">
        <v>744.90259166666658</v>
      </c>
      <c r="E2517">
        <v>342.18029999999999</v>
      </c>
      <c r="F2517">
        <v>1131.8802499999999</v>
      </c>
      <c r="G2517">
        <v>456.05301666666668</v>
      </c>
      <c r="H2517">
        <v>365.75618333333341</v>
      </c>
      <c r="I2517">
        <v>464.40365000000003</v>
      </c>
      <c r="J2517">
        <v>3505.1760833333328</v>
      </c>
      <c r="K2517">
        <v>8938.8310999999994</v>
      </c>
      <c r="L2517">
        <v>4106.1635999999999</v>
      </c>
      <c r="M2517">
        <v>13582.563</v>
      </c>
      <c r="N2517">
        <v>5472.6361999999999</v>
      </c>
      <c r="O2517">
        <v>4389.0742</v>
      </c>
      <c r="P2517">
        <v>5572.8437999999996</v>
      </c>
      <c r="Q2517">
        <v>42062.112999999998</v>
      </c>
      <c r="R2517">
        <v>71211</v>
      </c>
      <c r="S2517">
        <v>95</v>
      </c>
      <c r="T2517">
        <v>63</v>
      </c>
      <c r="U2517">
        <v>50</v>
      </c>
      <c r="V2517">
        <v>50</v>
      </c>
      <c r="W2517">
        <v>7.25</v>
      </c>
      <c r="X2517" s="60">
        <f t="shared" si="195"/>
        <v>1256.6666666666667</v>
      </c>
      <c r="Y2517">
        <f t="shared" si="196"/>
        <v>15080</v>
      </c>
      <c r="Z2517">
        <f t="shared" si="197"/>
        <v>0.35851741447225921</v>
      </c>
      <c r="AA2517">
        <f t="shared" si="198"/>
        <v>0.35851741447225915</v>
      </c>
      <c r="AB2517" s="50">
        <v>51169</v>
      </c>
      <c r="AC2517">
        <f t="shared" si="199"/>
        <v>1.216510449677124</v>
      </c>
    </row>
    <row r="2518" spans="1:29">
      <c r="A2518" t="s">
        <v>1546</v>
      </c>
      <c r="B2518">
        <v>47175</v>
      </c>
      <c r="C2518" t="s">
        <v>175</v>
      </c>
      <c r="D2518">
        <v>680</v>
      </c>
      <c r="E2518">
        <v>312.09849166666669</v>
      </c>
      <c r="F2518">
        <v>1194.7225000000001</v>
      </c>
      <c r="G2518">
        <v>528.19986666666671</v>
      </c>
      <c r="H2518">
        <v>333.79805833333342</v>
      </c>
      <c r="I2518">
        <v>466.00565833333332</v>
      </c>
      <c r="J2518">
        <v>3514.8245833333331</v>
      </c>
      <c r="K2518">
        <v>8160</v>
      </c>
      <c r="L2518">
        <v>3745.1819</v>
      </c>
      <c r="M2518">
        <v>14336.67</v>
      </c>
      <c r="N2518">
        <v>6338.3984</v>
      </c>
      <c r="O2518">
        <v>4005.5767000000001</v>
      </c>
      <c r="P2518">
        <v>5592.0679</v>
      </c>
      <c r="Q2518">
        <v>42177.894999999997</v>
      </c>
      <c r="R2518">
        <v>69262</v>
      </c>
      <c r="S2518">
        <v>95</v>
      </c>
      <c r="T2518">
        <v>45</v>
      </c>
      <c r="U2518">
        <v>34</v>
      </c>
      <c r="V2518">
        <v>55</v>
      </c>
      <c r="W2518">
        <v>7.25</v>
      </c>
      <c r="X2518" s="60">
        <f t="shared" si="195"/>
        <v>1256.6666666666667</v>
      </c>
      <c r="Y2518">
        <f t="shared" si="196"/>
        <v>15080</v>
      </c>
      <c r="Z2518">
        <f t="shared" si="197"/>
        <v>0.35753325290415755</v>
      </c>
      <c r="AA2518">
        <f t="shared" si="198"/>
        <v>0.35753325290415755</v>
      </c>
      <c r="AB2518" s="50">
        <v>50260</v>
      </c>
      <c r="AC2518">
        <f t="shared" si="199"/>
        <v>1.1916194490028487</v>
      </c>
    </row>
    <row r="2519" spans="1:29">
      <c r="A2519" t="s">
        <v>1546</v>
      </c>
      <c r="B2519">
        <v>47177</v>
      </c>
      <c r="C2519" t="s">
        <v>458</v>
      </c>
      <c r="D2519">
        <v>679</v>
      </c>
      <c r="E2519">
        <v>313.03854999999999</v>
      </c>
      <c r="F2519">
        <v>1151.361083333333</v>
      </c>
      <c r="G2519">
        <v>528.19986666666671</v>
      </c>
      <c r="H2519">
        <v>333.77787499999999</v>
      </c>
      <c r="I2519">
        <v>457.35514166666673</v>
      </c>
      <c r="J2519">
        <v>3462.7324166666658</v>
      </c>
      <c r="K2519">
        <v>8148</v>
      </c>
      <c r="L2519">
        <v>3756.4625999999998</v>
      </c>
      <c r="M2519">
        <v>13816.333000000001</v>
      </c>
      <c r="N2519">
        <v>6338.3984</v>
      </c>
      <c r="O2519">
        <v>4005.3344999999999</v>
      </c>
      <c r="P2519">
        <v>5488.2617</v>
      </c>
      <c r="Q2519">
        <v>41552.788999999997</v>
      </c>
      <c r="R2519">
        <v>64962</v>
      </c>
      <c r="S2519">
        <v>95</v>
      </c>
      <c r="T2519">
        <v>47</v>
      </c>
      <c r="U2519">
        <v>19</v>
      </c>
      <c r="V2519">
        <v>73</v>
      </c>
      <c r="W2519">
        <v>7.25</v>
      </c>
      <c r="X2519" s="60">
        <f t="shared" si="195"/>
        <v>1256.6666666666667</v>
      </c>
      <c r="Y2519">
        <f t="shared" si="196"/>
        <v>15080</v>
      </c>
      <c r="Z2519">
        <f t="shared" si="197"/>
        <v>0.3629118613434108</v>
      </c>
      <c r="AA2519">
        <f t="shared" si="198"/>
        <v>0.36291186134341069</v>
      </c>
      <c r="AB2519" s="50">
        <v>52520</v>
      </c>
      <c r="AC2519">
        <f t="shared" si="199"/>
        <v>1.2639344136442925</v>
      </c>
    </row>
    <row r="2520" spans="1:29">
      <c r="A2520" t="s">
        <v>1546</v>
      </c>
      <c r="B2520">
        <v>47179</v>
      </c>
      <c r="C2520" t="s">
        <v>71</v>
      </c>
      <c r="D2520">
        <v>931.60916666666662</v>
      </c>
      <c r="E2520">
        <v>357.22115000000002</v>
      </c>
      <c r="F2520">
        <v>1026.714916666667</v>
      </c>
      <c r="G2520">
        <v>485.05301666666668</v>
      </c>
      <c r="H2520">
        <v>433.63537500000001</v>
      </c>
      <c r="I2520">
        <v>502.89339166666667</v>
      </c>
      <c r="J2520">
        <v>3737.1269166666671</v>
      </c>
      <c r="K2520">
        <v>11179.31</v>
      </c>
      <c r="L2520">
        <v>4286.6538</v>
      </c>
      <c r="M2520">
        <v>12320.579</v>
      </c>
      <c r="N2520">
        <v>5820.6361999999999</v>
      </c>
      <c r="O2520">
        <v>5203.6244999999999</v>
      </c>
      <c r="P2520">
        <v>6034.7206999999999</v>
      </c>
      <c r="Q2520">
        <v>44845.523000000001</v>
      </c>
      <c r="R2520">
        <v>82020</v>
      </c>
      <c r="S2520">
        <v>95</v>
      </c>
      <c r="T2520">
        <v>19</v>
      </c>
      <c r="U2520">
        <v>68</v>
      </c>
      <c r="V2520">
        <v>24</v>
      </c>
      <c r="W2520">
        <v>7.25</v>
      </c>
      <c r="X2520" s="60">
        <f t="shared" si="195"/>
        <v>1256.6666666666667</v>
      </c>
      <c r="Y2520">
        <f t="shared" si="196"/>
        <v>15080</v>
      </c>
      <c r="Z2520">
        <f t="shared" si="197"/>
        <v>0.33626545062257385</v>
      </c>
      <c r="AA2520">
        <f t="shared" si="198"/>
        <v>0.33626545062257385</v>
      </c>
      <c r="AB2520" s="50">
        <v>64270</v>
      </c>
      <c r="AC2520">
        <f t="shared" si="199"/>
        <v>1.4331419437342718</v>
      </c>
    </row>
    <row r="2521" spans="1:29">
      <c r="A2521" t="s">
        <v>1546</v>
      </c>
      <c r="B2521">
        <v>47181</v>
      </c>
      <c r="C2521" t="s">
        <v>459</v>
      </c>
      <c r="D2521">
        <v>651</v>
      </c>
      <c r="E2521">
        <v>313.03854999999999</v>
      </c>
      <c r="F2521">
        <v>1185.0646666666671</v>
      </c>
      <c r="G2521">
        <v>509.19986666666671</v>
      </c>
      <c r="H2521">
        <v>324.3571</v>
      </c>
      <c r="I2521">
        <v>452.83036666666658</v>
      </c>
      <c r="J2521">
        <v>3435.4905833333341</v>
      </c>
      <c r="K2521">
        <v>7812</v>
      </c>
      <c r="L2521">
        <v>3756.4625999999998</v>
      </c>
      <c r="M2521">
        <v>14220.776</v>
      </c>
      <c r="N2521">
        <v>6110.3984</v>
      </c>
      <c r="O2521">
        <v>3892.2851999999998</v>
      </c>
      <c r="P2521">
        <v>5433.9643999999998</v>
      </c>
      <c r="Q2521">
        <v>41225.887000000002</v>
      </c>
      <c r="R2521">
        <v>68812</v>
      </c>
      <c r="S2521">
        <v>95</v>
      </c>
      <c r="T2521">
        <v>51</v>
      </c>
      <c r="U2521">
        <v>36</v>
      </c>
      <c r="V2521">
        <v>56</v>
      </c>
      <c r="W2521">
        <v>7.25</v>
      </c>
      <c r="X2521" s="60">
        <f t="shared" si="195"/>
        <v>1256.6666666666667</v>
      </c>
      <c r="Y2521">
        <f t="shared" si="196"/>
        <v>15080</v>
      </c>
      <c r="Z2521">
        <f t="shared" si="197"/>
        <v>0.36578958264742728</v>
      </c>
      <c r="AA2521">
        <f t="shared" si="198"/>
        <v>0.36578958264742734</v>
      </c>
      <c r="AB2521" s="50">
        <v>48321</v>
      </c>
      <c r="AC2521">
        <f t="shared" si="199"/>
        <v>1.1721033437073167</v>
      </c>
    </row>
    <row r="2522" spans="1:29">
      <c r="A2522" t="s">
        <v>1546</v>
      </c>
      <c r="B2522">
        <v>47183</v>
      </c>
      <c r="C2522" t="s">
        <v>1572</v>
      </c>
      <c r="D2522">
        <v>707</v>
      </c>
      <c r="E2522">
        <v>305.51810833333332</v>
      </c>
      <c r="F2522">
        <v>1133.41525</v>
      </c>
      <c r="G2522">
        <v>499.19986666666671</v>
      </c>
      <c r="H2522">
        <v>340.66835833333329</v>
      </c>
      <c r="I2522">
        <v>453.45560833333337</v>
      </c>
      <c r="J2522">
        <v>3439.2571666666672</v>
      </c>
      <c r="K2522">
        <v>8484</v>
      </c>
      <c r="L2522">
        <v>3666.2172999999998</v>
      </c>
      <c r="M2522">
        <v>13600.983</v>
      </c>
      <c r="N2522">
        <v>5990.3984</v>
      </c>
      <c r="O2522">
        <v>4088.0203000000001</v>
      </c>
      <c r="P2522">
        <v>5441.4673000000003</v>
      </c>
      <c r="Q2522">
        <v>41271.086000000003</v>
      </c>
      <c r="R2522">
        <v>66024</v>
      </c>
      <c r="S2522">
        <v>95</v>
      </c>
      <c r="T2522">
        <v>76</v>
      </c>
      <c r="U2522">
        <v>29</v>
      </c>
      <c r="V2522">
        <v>71</v>
      </c>
      <c r="W2522">
        <v>7.25</v>
      </c>
      <c r="X2522" s="60">
        <f t="shared" si="195"/>
        <v>1256.6666666666667</v>
      </c>
      <c r="Y2522">
        <f t="shared" si="196"/>
        <v>15080</v>
      </c>
      <c r="Z2522">
        <f t="shared" si="197"/>
        <v>0.36538897958730715</v>
      </c>
      <c r="AA2522">
        <f t="shared" si="198"/>
        <v>0.36538897958730715</v>
      </c>
      <c r="AB2522" s="50">
        <v>49815</v>
      </c>
      <c r="AC2522">
        <f t="shared" si="199"/>
        <v>1.2070193645982563</v>
      </c>
    </row>
    <row r="2523" spans="1:29">
      <c r="A2523" t="s">
        <v>1546</v>
      </c>
      <c r="B2523">
        <v>47185</v>
      </c>
      <c r="C2523" t="s">
        <v>176</v>
      </c>
      <c r="D2523">
        <v>730</v>
      </c>
      <c r="E2523">
        <v>310.21838333333329</v>
      </c>
      <c r="F2523">
        <v>1190.095166666667</v>
      </c>
      <c r="G2523">
        <v>528.19986666666671</v>
      </c>
      <c r="H2523">
        <v>349.98828333333341</v>
      </c>
      <c r="I2523">
        <v>477.88513333333339</v>
      </c>
      <c r="J2523">
        <v>3586.3867500000001</v>
      </c>
      <c r="K2523">
        <v>8760</v>
      </c>
      <c r="L2523">
        <v>3722.6206000000002</v>
      </c>
      <c r="M2523">
        <v>14281.142</v>
      </c>
      <c r="N2523">
        <v>6338.3984</v>
      </c>
      <c r="O2523">
        <v>4199.8594000000003</v>
      </c>
      <c r="P2523">
        <v>5734.6216000000004</v>
      </c>
      <c r="Q2523">
        <v>43036.641000000003</v>
      </c>
      <c r="R2523">
        <v>68157</v>
      </c>
      <c r="S2523">
        <v>95</v>
      </c>
      <c r="T2523">
        <v>28</v>
      </c>
      <c r="U2523">
        <v>24</v>
      </c>
      <c r="V2523">
        <v>60</v>
      </c>
      <c r="W2523">
        <v>7.25</v>
      </c>
      <c r="X2523" s="60">
        <f t="shared" si="195"/>
        <v>1256.6666666666667</v>
      </c>
      <c r="Y2523">
        <f t="shared" si="196"/>
        <v>15080</v>
      </c>
      <c r="Z2523">
        <f t="shared" si="197"/>
        <v>0.35039909364673699</v>
      </c>
      <c r="AA2523">
        <f t="shared" si="198"/>
        <v>0.35039909364673694</v>
      </c>
      <c r="AB2523" s="50">
        <v>49411</v>
      </c>
      <c r="AC2523">
        <f t="shared" si="199"/>
        <v>1.1481146960330848</v>
      </c>
    </row>
    <row r="2524" spans="1:29">
      <c r="A2524" t="s">
        <v>1546</v>
      </c>
      <c r="B2524">
        <v>47187</v>
      </c>
      <c r="C2524" t="s">
        <v>558</v>
      </c>
      <c r="D2524">
        <v>1832.26775</v>
      </c>
      <c r="E2524">
        <v>423.965125</v>
      </c>
      <c r="F2524">
        <v>1144.049833333333</v>
      </c>
      <c r="G2524">
        <v>469.05301666666668</v>
      </c>
      <c r="H2524">
        <v>759.12435000000005</v>
      </c>
      <c r="I2524">
        <v>867.8071666666666</v>
      </c>
      <c r="J2524">
        <v>5496.2669166666656</v>
      </c>
      <c r="K2524">
        <v>21987.213</v>
      </c>
      <c r="L2524">
        <v>5087.5815000000002</v>
      </c>
      <c r="M2524">
        <v>13728.598</v>
      </c>
      <c r="N2524">
        <v>5628.6361999999999</v>
      </c>
      <c r="O2524">
        <v>9109.4922000000006</v>
      </c>
      <c r="P2524">
        <v>10413.686</v>
      </c>
      <c r="Q2524">
        <v>65955.202999999994</v>
      </c>
      <c r="R2524">
        <v>153397</v>
      </c>
      <c r="S2524">
        <v>95</v>
      </c>
      <c r="T2524">
        <v>1</v>
      </c>
      <c r="U2524">
        <v>95</v>
      </c>
      <c r="V2524">
        <v>1</v>
      </c>
      <c r="W2524">
        <v>7.25</v>
      </c>
      <c r="X2524" s="60">
        <f t="shared" si="195"/>
        <v>1256.6666666666667</v>
      </c>
      <c r="Y2524">
        <f t="shared" si="196"/>
        <v>15080</v>
      </c>
      <c r="Z2524">
        <f t="shared" si="197"/>
        <v>0.2286400361772824</v>
      </c>
      <c r="AA2524">
        <f t="shared" si="198"/>
        <v>0.22864003617728235</v>
      </c>
      <c r="AB2524" s="50">
        <v>133486</v>
      </c>
      <c r="AC2524">
        <f t="shared" si="199"/>
        <v>2.0238888507401001</v>
      </c>
    </row>
    <row r="2525" spans="1:29">
      <c r="A2525" t="s">
        <v>1546</v>
      </c>
      <c r="B2525">
        <v>47189</v>
      </c>
      <c r="C2525" t="s">
        <v>714</v>
      </c>
      <c r="D2525">
        <v>1324.6474166666669</v>
      </c>
      <c r="E2525">
        <v>378.84244999999999</v>
      </c>
      <c r="F2525">
        <v>1168.9588333333329</v>
      </c>
      <c r="G2525">
        <v>469.05301666666668</v>
      </c>
      <c r="H2525">
        <v>573.15030833333333</v>
      </c>
      <c r="I2525">
        <v>655.36019166666665</v>
      </c>
      <c r="J2525">
        <v>4570.0120833333331</v>
      </c>
      <c r="K2525">
        <v>15895.769</v>
      </c>
      <c r="L2525">
        <v>4546.1094000000003</v>
      </c>
      <c r="M2525">
        <v>14027.505999999999</v>
      </c>
      <c r="N2525">
        <v>5628.6361999999999</v>
      </c>
      <c r="O2525">
        <v>6877.8037000000004</v>
      </c>
      <c r="P2525">
        <v>7864.3222999999998</v>
      </c>
      <c r="Q2525">
        <v>54840.144999999997</v>
      </c>
      <c r="R2525">
        <v>109979</v>
      </c>
      <c r="S2525">
        <v>95</v>
      </c>
      <c r="T2525">
        <v>2</v>
      </c>
      <c r="U2525">
        <v>93</v>
      </c>
      <c r="V2525">
        <v>2</v>
      </c>
      <c r="W2525">
        <v>7.25</v>
      </c>
      <c r="X2525" s="60">
        <f t="shared" si="195"/>
        <v>1256.6666666666667</v>
      </c>
      <c r="Y2525">
        <f t="shared" si="196"/>
        <v>15080</v>
      </c>
      <c r="Z2525">
        <f t="shared" si="197"/>
        <v>0.2749810380698301</v>
      </c>
      <c r="AA2525">
        <f t="shared" si="198"/>
        <v>0.27498103806983004</v>
      </c>
      <c r="AB2525" s="50">
        <v>88462</v>
      </c>
      <c r="AC2525">
        <f t="shared" si="199"/>
        <v>1.6130883680194501</v>
      </c>
    </row>
    <row r="2526" spans="1:29">
      <c r="A2526" t="s">
        <v>1573</v>
      </c>
      <c r="B2526">
        <v>48001</v>
      </c>
      <c r="C2526" t="s">
        <v>650</v>
      </c>
      <c r="D2526">
        <v>879</v>
      </c>
      <c r="E2526">
        <v>298.937725</v>
      </c>
      <c r="F2526">
        <v>1140.0845833333331</v>
      </c>
      <c r="G2526">
        <v>442.19986666666671</v>
      </c>
      <c r="H2526">
        <v>396.32486666666671</v>
      </c>
      <c r="I2526">
        <v>487.44429166666669</v>
      </c>
      <c r="J2526">
        <v>3643.99125</v>
      </c>
      <c r="K2526">
        <v>10548</v>
      </c>
      <c r="L2526">
        <v>3587.2527</v>
      </c>
      <c r="M2526">
        <v>13681.014999999999</v>
      </c>
      <c r="N2526">
        <v>5306.3984</v>
      </c>
      <c r="O2526">
        <v>4755.8984</v>
      </c>
      <c r="P2526">
        <v>5849.3315000000002</v>
      </c>
      <c r="Q2526">
        <v>43727.894999999997</v>
      </c>
      <c r="R2526">
        <v>71192</v>
      </c>
      <c r="S2526">
        <v>254</v>
      </c>
      <c r="T2526">
        <v>223</v>
      </c>
      <c r="U2526">
        <v>106</v>
      </c>
      <c r="V2526">
        <v>169</v>
      </c>
      <c r="W2526">
        <v>7.25</v>
      </c>
      <c r="X2526" s="60">
        <f t="shared" si="195"/>
        <v>1256.6666666666667</v>
      </c>
      <c r="Y2526">
        <f t="shared" si="196"/>
        <v>15080</v>
      </c>
      <c r="Z2526">
        <f t="shared" si="197"/>
        <v>0.34485995724239643</v>
      </c>
      <c r="AA2526">
        <f t="shared" si="198"/>
        <v>0.34485995724239643</v>
      </c>
      <c r="AB2526" s="51">
        <v>60800</v>
      </c>
      <c r="AC2526">
        <f t="shared" si="199"/>
        <v>1.3904168037359219</v>
      </c>
    </row>
    <row r="2527" spans="1:29">
      <c r="A2527" t="s">
        <v>1573</v>
      </c>
      <c r="B2527">
        <v>48003</v>
      </c>
      <c r="C2527" t="s">
        <v>1574</v>
      </c>
      <c r="D2527">
        <v>1057</v>
      </c>
      <c r="E2527">
        <v>320.55900000000003</v>
      </c>
      <c r="F2527">
        <v>1165.9232500000001</v>
      </c>
      <c r="G2527">
        <v>428.19986666666671</v>
      </c>
      <c r="H2527">
        <v>463.48876666666672</v>
      </c>
      <c r="I2527">
        <v>542.81380000000001</v>
      </c>
      <c r="J2527">
        <v>3977.9846666666672</v>
      </c>
      <c r="K2527">
        <v>12684</v>
      </c>
      <c r="L2527">
        <v>3846.7080000000001</v>
      </c>
      <c r="M2527">
        <v>13991.079</v>
      </c>
      <c r="N2527">
        <v>5138.3984</v>
      </c>
      <c r="O2527">
        <v>5561.8652000000002</v>
      </c>
      <c r="P2527">
        <v>6513.7655999999997</v>
      </c>
      <c r="Q2527">
        <v>47735.815999999999</v>
      </c>
      <c r="R2527">
        <v>90072</v>
      </c>
      <c r="S2527">
        <v>254</v>
      </c>
      <c r="T2527">
        <v>44</v>
      </c>
      <c r="U2527">
        <v>182</v>
      </c>
      <c r="V2527">
        <v>56</v>
      </c>
      <c r="W2527">
        <v>7.25</v>
      </c>
      <c r="X2527" s="60">
        <f t="shared" si="195"/>
        <v>1256.6666666666667</v>
      </c>
      <c r="Y2527">
        <f t="shared" si="196"/>
        <v>15080</v>
      </c>
      <c r="Z2527">
        <f t="shared" si="197"/>
        <v>0.31590535710125911</v>
      </c>
      <c r="AA2527">
        <f t="shared" si="198"/>
        <v>0.31590535710125917</v>
      </c>
      <c r="AB2527" s="51">
        <v>68998</v>
      </c>
      <c r="AC2527">
        <f t="shared" si="199"/>
        <v>1.4454136491560132</v>
      </c>
    </row>
    <row r="2528" spans="1:29">
      <c r="A2528" t="s">
        <v>1573</v>
      </c>
      <c r="B2528">
        <v>48005</v>
      </c>
      <c r="C2528" t="s">
        <v>1575</v>
      </c>
      <c r="D2528">
        <v>891</v>
      </c>
      <c r="E2528">
        <v>313.97861666666671</v>
      </c>
      <c r="F2528">
        <v>1120.37925</v>
      </c>
      <c r="G2528">
        <v>425.19986666666671</v>
      </c>
      <c r="H2528">
        <v>405.42297500000001</v>
      </c>
      <c r="I2528">
        <v>487.33199166666668</v>
      </c>
      <c r="J2528">
        <v>3643.3125</v>
      </c>
      <c r="K2528">
        <v>10692</v>
      </c>
      <c r="L2528">
        <v>3767.7433999999998</v>
      </c>
      <c r="M2528">
        <v>13444.550999999999</v>
      </c>
      <c r="N2528">
        <v>5102.3984</v>
      </c>
      <c r="O2528">
        <v>4865.0757000000003</v>
      </c>
      <c r="P2528">
        <v>5847.9839000000002</v>
      </c>
      <c r="Q2528">
        <v>43719.75</v>
      </c>
      <c r="R2528">
        <v>70020</v>
      </c>
      <c r="S2528">
        <v>254</v>
      </c>
      <c r="T2528">
        <v>220</v>
      </c>
      <c r="U2528">
        <v>97</v>
      </c>
      <c r="V2528">
        <v>181</v>
      </c>
      <c r="W2528">
        <v>7.25</v>
      </c>
      <c r="X2528" s="60">
        <f t="shared" si="195"/>
        <v>1256.6666666666667</v>
      </c>
      <c r="Y2528">
        <f t="shared" si="196"/>
        <v>15080</v>
      </c>
      <c r="Z2528">
        <f t="shared" si="197"/>
        <v>0.34492420473584595</v>
      </c>
      <c r="AA2528">
        <f t="shared" si="198"/>
        <v>0.34492420473584595</v>
      </c>
      <c r="AB2528" s="51">
        <v>56825</v>
      </c>
      <c r="AC2528">
        <f t="shared" si="199"/>
        <v>1.299755831174698</v>
      </c>
    </row>
    <row r="2529" spans="1:29">
      <c r="A2529" t="s">
        <v>1573</v>
      </c>
      <c r="B2529">
        <v>48007</v>
      </c>
      <c r="C2529" t="s">
        <v>1576</v>
      </c>
      <c r="D2529">
        <v>982</v>
      </c>
      <c r="E2529">
        <v>309.27831666666668</v>
      </c>
      <c r="F2529">
        <v>1081.633583333333</v>
      </c>
      <c r="G2529">
        <v>449.19986666666671</v>
      </c>
      <c r="H2529">
        <v>434.45906666666662</v>
      </c>
      <c r="I2529">
        <v>507.33370000000002</v>
      </c>
      <c r="J2529">
        <v>3763.904583333333</v>
      </c>
      <c r="K2529">
        <v>11784</v>
      </c>
      <c r="L2529">
        <v>3711.3398000000002</v>
      </c>
      <c r="M2529">
        <v>12979.602999999999</v>
      </c>
      <c r="N2529">
        <v>5390.3984</v>
      </c>
      <c r="O2529">
        <v>5213.5087999999996</v>
      </c>
      <c r="P2529">
        <v>6088.0043999999998</v>
      </c>
      <c r="Q2529">
        <v>45166.855000000003</v>
      </c>
      <c r="R2529">
        <v>73212</v>
      </c>
      <c r="S2529">
        <v>254</v>
      </c>
      <c r="T2529">
        <v>112</v>
      </c>
      <c r="U2529">
        <v>87</v>
      </c>
      <c r="V2529">
        <v>156</v>
      </c>
      <c r="W2529">
        <v>7.25</v>
      </c>
      <c r="X2529" s="60">
        <f t="shared" si="195"/>
        <v>1256.6666666666667</v>
      </c>
      <c r="Y2529">
        <f t="shared" si="196"/>
        <v>15080</v>
      </c>
      <c r="Z2529">
        <f t="shared" si="197"/>
        <v>0.33387314658060657</v>
      </c>
      <c r="AA2529">
        <f t="shared" si="198"/>
        <v>0.33387314658060646</v>
      </c>
      <c r="AB2529" s="51">
        <v>60523</v>
      </c>
      <c r="AC2529">
        <f t="shared" si="199"/>
        <v>1.3399870325263956</v>
      </c>
    </row>
    <row r="2530" spans="1:29">
      <c r="A2530" t="s">
        <v>1573</v>
      </c>
      <c r="B2530">
        <v>48009</v>
      </c>
      <c r="C2530" t="s">
        <v>1577</v>
      </c>
      <c r="D2530">
        <v>638.65755000000001</v>
      </c>
      <c r="E2530">
        <v>327.13938333333329</v>
      </c>
      <c r="F2530">
        <v>1267.3934999999999</v>
      </c>
      <c r="G2530">
        <v>567.05301666666662</v>
      </c>
      <c r="H2530">
        <v>324.94873333333328</v>
      </c>
      <c r="I2530">
        <v>481.20682499999998</v>
      </c>
      <c r="J2530">
        <v>3606.3990833333328</v>
      </c>
      <c r="K2530">
        <v>7663.8905999999997</v>
      </c>
      <c r="L2530">
        <v>3925.6725999999999</v>
      </c>
      <c r="M2530">
        <v>15208.722</v>
      </c>
      <c r="N2530">
        <v>6804.6361999999999</v>
      </c>
      <c r="O2530">
        <v>3899.3847999999998</v>
      </c>
      <c r="P2530">
        <v>5774.4818999999998</v>
      </c>
      <c r="Q2530">
        <v>43276.788999999997</v>
      </c>
      <c r="R2530">
        <v>92292</v>
      </c>
      <c r="S2530">
        <v>254</v>
      </c>
      <c r="T2530">
        <v>77</v>
      </c>
      <c r="U2530">
        <v>213</v>
      </c>
      <c r="V2530">
        <v>49</v>
      </c>
      <c r="W2530">
        <v>7.25</v>
      </c>
      <c r="X2530" s="60">
        <f t="shared" si="195"/>
        <v>1256.6666666666667</v>
      </c>
      <c r="Y2530">
        <f t="shared" si="196"/>
        <v>15080</v>
      </c>
      <c r="Z2530">
        <f t="shared" si="197"/>
        <v>0.34845468780042815</v>
      </c>
      <c r="AA2530">
        <f t="shared" si="198"/>
        <v>0.3484546878004281</v>
      </c>
      <c r="AB2530" s="51">
        <v>72062</v>
      </c>
      <c r="AC2530">
        <f t="shared" si="199"/>
        <v>1.6651420233603746</v>
      </c>
    </row>
    <row r="2531" spans="1:29">
      <c r="A2531" t="s">
        <v>1573</v>
      </c>
      <c r="B2531">
        <v>48011</v>
      </c>
      <c r="C2531" t="s">
        <v>1444</v>
      </c>
      <c r="D2531">
        <v>725.89965833333326</v>
      </c>
      <c r="E2531">
        <v>324.31921666666659</v>
      </c>
      <c r="F2531">
        <v>1266.9980833333329</v>
      </c>
      <c r="G2531">
        <v>481.05301666666668</v>
      </c>
      <c r="H2531">
        <v>353.35302499999989</v>
      </c>
      <c r="I2531">
        <v>486.46472499999999</v>
      </c>
      <c r="J2531">
        <v>3638.087583333333</v>
      </c>
      <c r="K2531">
        <v>8710.7958999999992</v>
      </c>
      <c r="L2531">
        <v>3891.8305999999998</v>
      </c>
      <c r="M2531">
        <v>15203.977000000001</v>
      </c>
      <c r="N2531">
        <v>5772.6361999999999</v>
      </c>
      <c r="O2531">
        <v>4240.2362999999996</v>
      </c>
      <c r="P2531">
        <v>5837.5766999999996</v>
      </c>
      <c r="Q2531">
        <v>43657.050999999999</v>
      </c>
      <c r="R2531">
        <v>83938</v>
      </c>
      <c r="S2531">
        <v>254</v>
      </c>
      <c r="T2531">
        <v>45</v>
      </c>
      <c r="U2531">
        <v>137</v>
      </c>
      <c r="V2531">
        <v>81</v>
      </c>
      <c r="W2531">
        <v>7.25</v>
      </c>
      <c r="X2531" s="60">
        <f t="shared" si="195"/>
        <v>1256.6666666666667</v>
      </c>
      <c r="Y2531">
        <f t="shared" si="196"/>
        <v>15080</v>
      </c>
      <c r="Z2531">
        <f t="shared" si="197"/>
        <v>0.3454195749502183</v>
      </c>
      <c r="AA2531">
        <f t="shared" si="198"/>
        <v>0.34541957495021824</v>
      </c>
      <c r="AB2531" s="51">
        <v>67548</v>
      </c>
      <c r="AC2531">
        <f t="shared" si="199"/>
        <v>1.5472414753804604</v>
      </c>
    </row>
    <row r="2532" spans="1:29">
      <c r="A2532" t="s">
        <v>1573</v>
      </c>
      <c r="B2532">
        <v>48013</v>
      </c>
      <c r="C2532" t="s">
        <v>1578</v>
      </c>
      <c r="D2532">
        <v>831</v>
      </c>
      <c r="E2532">
        <v>287.65704166666671</v>
      </c>
      <c r="F2532">
        <v>1192.5517500000001</v>
      </c>
      <c r="G2532">
        <v>453.05301666666668</v>
      </c>
      <c r="H2532">
        <v>376.37951666666658</v>
      </c>
      <c r="I2532">
        <v>484.27986666666669</v>
      </c>
      <c r="J2532">
        <v>3624.9212499999999</v>
      </c>
      <c r="K2532">
        <v>9972</v>
      </c>
      <c r="L2532">
        <v>3451.8845000000001</v>
      </c>
      <c r="M2532">
        <v>14310.620999999999</v>
      </c>
      <c r="N2532">
        <v>5436.6361999999999</v>
      </c>
      <c r="O2532">
        <v>4516.5541999999996</v>
      </c>
      <c r="P2532">
        <v>5811.3584000000001</v>
      </c>
      <c r="Q2532">
        <v>43499.055</v>
      </c>
      <c r="R2532">
        <v>80391</v>
      </c>
      <c r="S2532">
        <v>254</v>
      </c>
      <c r="T2532">
        <v>53</v>
      </c>
      <c r="U2532">
        <v>114</v>
      </c>
      <c r="V2532">
        <v>108</v>
      </c>
      <c r="W2532">
        <v>7.25</v>
      </c>
      <c r="X2532" s="60">
        <f t="shared" si="195"/>
        <v>1256.6666666666667</v>
      </c>
      <c r="Y2532">
        <f t="shared" si="196"/>
        <v>15080</v>
      </c>
      <c r="Z2532">
        <f t="shared" si="197"/>
        <v>0.34667419786475823</v>
      </c>
      <c r="AA2532">
        <f t="shared" si="198"/>
        <v>0.34667419786475823</v>
      </c>
      <c r="AB2532" s="51">
        <v>59817</v>
      </c>
      <c r="AC2532">
        <f t="shared" si="199"/>
        <v>1.3751333218618198</v>
      </c>
    </row>
    <row r="2533" spans="1:29">
      <c r="A2533" t="s">
        <v>1573</v>
      </c>
      <c r="B2533">
        <v>48015</v>
      </c>
      <c r="C2533" t="s">
        <v>1579</v>
      </c>
      <c r="D2533">
        <v>727</v>
      </c>
      <c r="E2533">
        <v>299.87776666666667</v>
      </c>
      <c r="F2533">
        <v>1178.7672500000001</v>
      </c>
      <c r="G2533">
        <v>482.05301666666668</v>
      </c>
      <c r="H2533">
        <v>345.49975833333332</v>
      </c>
      <c r="I2533">
        <v>462.89566666666661</v>
      </c>
      <c r="J2533">
        <v>3496.0934166666671</v>
      </c>
      <c r="K2533">
        <v>8724</v>
      </c>
      <c r="L2533">
        <v>3598.5331999999999</v>
      </c>
      <c r="M2533">
        <v>14145.207</v>
      </c>
      <c r="N2533">
        <v>5784.6361999999999</v>
      </c>
      <c r="O2533">
        <v>4145.9970999999996</v>
      </c>
      <c r="P2533">
        <v>5554.7479999999996</v>
      </c>
      <c r="Q2533">
        <v>41953.120999999999</v>
      </c>
      <c r="R2533">
        <v>95354</v>
      </c>
      <c r="S2533">
        <v>254</v>
      </c>
      <c r="T2533">
        <v>54</v>
      </c>
      <c r="U2533">
        <v>214</v>
      </c>
      <c r="V2533">
        <v>34</v>
      </c>
      <c r="W2533">
        <v>7.25</v>
      </c>
      <c r="X2533" s="60">
        <f t="shared" si="195"/>
        <v>1256.6666666666667</v>
      </c>
      <c r="Y2533">
        <f t="shared" si="196"/>
        <v>15080</v>
      </c>
      <c r="Z2533">
        <f t="shared" si="197"/>
        <v>0.35944882384316529</v>
      </c>
      <c r="AA2533">
        <f t="shared" si="198"/>
        <v>0.35944882384316534</v>
      </c>
      <c r="AB2533" s="51">
        <v>68630</v>
      </c>
      <c r="AC2533">
        <f t="shared" si="199"/>
        <v>1.6358735265488353</v>
      </c>
    </row>
    <row r="2534" spans="1:29">
      <c r="A2534" t="s">
        <v>1573</v>
      </c>
      <c r="B2534">
        <v>48017</v>
      </c>
      <c r="C2534" t="s">
        <v>1580</v>
      </c>
      <c r="D2534">
        <v>727</v>
      </c>
      <c r="E2534">
        <v>335.59989166666668</v>
      </c>
      <c r="F2534">
        <v>1323.3124166666671</v>
      </c>
      <c r="G2534">
        <v>501.19986666666671</v>
      </c>
      <c r="H2534">
        <v>357.51871666666659</v>
      </c>
      <c r="I2534">
        <v>504.96049166666671</v>
      </c>
      <c r="J2534">
        <v>3749.5915</v>
      </c>
      <c r="K2534">
        <v>8724</v>
      </c>
      <c r="L2534">
        <v>4027.1986999999999</v>
      </c>
      <c r="M2534">
        <v>15879.749</v>
      </c>
      <c r="N2534">
        <v>6014.3984</v>
      </c>
      <c r="O2534">
        <v>4290.2245999999996</v>
      </c>
      <c r="P2534">
        <v>6059.5258999999996</v>
      </c>
      <c r="Q2534">
        <v>44995.097999999998</v>
      </c>
      <c r="R2534">
        <v>82917</v>
      </c>
      <c r="S2534">
        <v>254</v>
      </c>
      <c r="T2534">
        <v>81</v>
      </c>
      <c r="U2534">
        <v>160</v>
      </c>
      <c r="V2534">
        <v>92</v>
      </c>
      <c r="W2534">
        <v>7.25</v>
      </c>
      <c r="X2534" s="60">
        <f t="shared" si="195"/>
        <v>1256.6666666666667</v>
      </c>
      <c r="Y2534">
        <f t="shared" si="196"/>
        <v>15080</v>
      </c>
      <c r="Z2534">
        <f t="shared" si="197"/>
        <v>0.33514761985850106</v>
      </c>
      <c r="AA2534">
        <f t="shared" si="198"/>
        <v>0.33514761985850106</v>
      </c>
      <c r="AB2534" s="51">
        <v>52751</v>
      </c>
      <c r="AC2534">
        <f t="shared" si="199"/>
        <v>1.1723721548511796</v>
      </c>
    </row>
    <row r="2535" spans="1:29">
      <c r="A2535" t="s">
        <v>1573</v>
      </c>
      <c r="B2535">
        <v>48019</v>
      </c>
      <c r="C2535" t="s">
        <v>1581</v>
      </c>
      <c r="D2535">
        <v>818.66943333333336</v>
      </c>
      <c r="E2535">
        <v>326.19934166666673</v>
      </c>
      <c r="F2535">
        <v>1183.3515833333331</v>
      </c>
      <c r="G2535">
        <v>453.05301666666668</v>
      </c>
      <c r="H2535">
        <v>385.19860833333342</v>
      </c>
      <c r="I2535">
        <v>489.41845833333332</v>
      </c>
      <c r="J2535">
        <v>3655.8903333333328</v>
      </c>
      <c r="K2535">
        <v>9824.0331999999999</v>
      </c>
      <c r="L2535">
        <v>3914.3921</v>
      </c>
      <c r="M2535">
        <v>14200.218999999999</v>
      </c>
      <c r="N2535">
        <v>5436.6361999999999</v>
      </c>
      <c r="O2535">
        <v>4622.3833000000004</v>
      </c>
      <c r="P2535">
        <v>5873.0214999999998</v>
      </c>
      <c r="Q2535">
        <v>43870.684000000001</v>
      </c>
      <c r="R2535">
        <v>89507</v>
      </c>
      <c r="S2535">
        <v>254</v>
      </c>
      <c r="T2535">
        <v>32</v>
      </c>
      <c r="U2535">
        <v>169</v>
      </c>
      <c r="V2535">
        <v>59</v>
      </c>
      <c r="W2535">
        <v>7.25</v>
      </c>
      <c r="X2535" s="60">
        <f t="shared" si="195"/>
        <v>1256.6666666666667</v>
      </c>
      <c r="Y2535">
        <f t="shared" si="196"/>
        <v>15080</v>
      </c>
      <c r="Z2535">
        <f t="shared" si="197"/>
        <v>0.34373751729058982</v>
      </c>
      <c r="AA2535">
        <f t="shared" si="198"/>
        <v>0.34373751729058977</v>
      </c>
      <c r="AB2535" s="51">
        <v>69284</v>
      </c>
      <c r="AC2535">
        <f t="shared" si="199"/>
        <v>1.579277861270638</v>
      </c>
    </row>
    <row r="2536" spans="1:29">
      <c r="A2536" t="s">
        <v>1573</v>
      </c>
      <c r="B2536">
        <v>48021</v>
      </c>
      <c r="C2536" t="s">
        <v>1582</v>
      </c>
      <c r="D2536">
        <v>1242.5530000000001</v>
      </c>
      <c r="E2536">
        <v>315.85872499999999</v>
      </c>
      <c r="F2536">
        <v>1260.436916666667</v>
      </c>
      <c r="G2536">
        <v>444.05301666666668</v>
      </c>
      <c r="H2536">
        <v>524.33785</v>
      </c>
      <c r="I2536">
        <v>619.1484416666666</v>
      </c>
      <c r="J2536">
        <v>4406.3879999999999</v>
      </c>
      <c r="K2536">
        <v>14910.636</v>
      </c>
      <c r="L2536">
        <v>3790.3047000000001</v>
      </c>
      <c r="M2536">
        <v>15125.243</v>
      </c>
      <c r="N2536">
        <v>5328.6361999999999</v>
      </c>
      <c r="O2536">
        <v>6292.0541999999996</v>
      </c>
      <c r="P2536">
        <v>7429.7812999999996</v>
      </c>
      <c r="Q2536">
        <v>52876.656000000003</v>
      </c>
      <c r="R2536">
        <v>94804</v>
      </c>
      <c r="S2536">
        <v>254</v>
      </c>
      <c r="T2536">
        <v>7</v>
      </c>
      <c r="U2536">
        <v>120</v>
      </c>
      <c r="V2536">
        <v>37</v>
      </c>
      <c r="W2536">
        <v>7.25</v>
      </c>
      <c r="X2536" s="60">
        <f t="shared" si="195"/>
        <v>1256.6666666666667</v>
      </c>
      <c r="Y2536">
        <f t="shared" si="196"/>
        <v>15080</v>
      </c>
      <c r="Z2536">
        <f t="shared" si="197"/>
        <v>0.28519201365532648</v>
      </c>
      <c r="AA2536">
        <f t="shared" si="198"/>
        <v>0.28519201365532643</v>
      </c>
      <c r="AB2536" s="51">
        <v>73403</v>
      </c>
      <c r="AC2536">
        <f t="shared" si="199"/>
        <v>1.3881929295982711</v>
      </c>
    </row>
    <row r="2537" spans="1:29">
      <c r="A2537" t="s">
        <v>1573</v>
      </c>
      <c r="B2537">
        <v>48023</v>
      </c>
      <c r="C2537" t="s">
        <v>1583</v>
      </c>
      <c r="D2537">
        <v>696</v>
      </c>
      <c r="E2537">
        <v>327.13938333333329</v>
      </c>
      <c r="F2537">
        <v>1165.824333333333</v>
      </c>
      <c r="G2537">
        <v>557.19986666666671</v>
      </c>
      <c r="H2537">
        <v>344.24194166666672</v>
      </c>
      <c r="I2537">
        <v>474.28389166666659</v>
      </c>
      <c r="J2537">
        <v>3564.6894166666671</v>
      </c>
      <c r="K2537">
        <v>8352</v>
      </c>
      <c r="L2537">
        <v>3925.6725999999999</v>
      </c>
      <c r="M2537">
        <v>13989.892</v>
      </c>
      <c r="N2537">
        <v>6686.3984</v>
      </c>
      <c r="O2537">
        <v>4130.9032999999999</v>
      </c>
      <c r="P2537">
        <v>5691.4066999999995</v>
      </c>
      <c r="Q2537">
        <v>42776.273000000001</v>
      </c>
      <c r="R2537">
        <v>61089</v>
      </c>
      <c r="S2537">
        <v>254</v>
      </c>
      <c r="T2537">
        <v>94</v>
      </c>
      <c r="U2537">
        <v>20</v>
      </c>
      <c r="V2537">
        <v>222</v>
      </c>
      <c r="W2537">
        <v>7.25</v>
      </c>
      <c r="X2537" s="60">
        <f t="shared" si="195"/>
        <v>1256.6666666666667</v>
      </c>
      <c r="Y2537">
        <f t="shared" si="196"/>
        <v>15080</v>
      </c>
      <c r="Z2537">
        <f t="shared" si="197"/>
        <v>0.3525318814007008</v>
      </c>
      <c r="AA2537">
        <f t="shared" si="198"/>
        <v>0.3525318814007008</v>
      </c>
      <c r="AB2537" s="51">
        <v>49059</v>
      </c>
      <c r="AC2537">
        <f t="shared" si="199"/>
        <v>1.1468741093923727</v>
      </c>
    </row>
    <row r="2538" spans="1:29">
      <c r="A2538" t="s">
        <v>1573</v>
      </c>
      <c r="B2538">
        <v>48025</v>
      </c>
      <c r="C2538" t="s">
        <v>1584</v>
      </c>
      <c r="D2538">
        <v>884</v>
      </c>
      <c r="E2538">
        <v>297.05759999999998</v>
      </c>
      <c r="F2538">
        <v>1128.1875</v>
      </c>
      <c r="G2538">
        <v>449.19986666666671</v>
      </c>
      <c r="H2538">
        <v>397.37459166666667</v>
      </c>
      <c r="I2538">
        <v>487.29992499999997</v>
      </c>
      <c r="J2538">
        <v>3643.1194999999998</v>
      </c>
      <c r="K2538">
        <v>10608</v>
      </c>
      <c r="L2538">
        <v>3564.6912000000002</v>
      </c>
      <c r="M2538">
        <v>13538.25</v>
      </c>
      <c r="N2538">
        <v>5390.3984</v>
      </c>
      <c r="O2538">
        <v>4768.4951000000001</v>
      </c>
      <c r="P2538">
        <v>5847.5991000000004</v>
      </c>
      <c r="Q2538">
        <v>43717.434000000001</v>
      </c>
      <c r="R2538">
        <v>74774</v>
      </c>
      <c r="S2538">
        <v>254</v>
      </c>
      <c r="T2538">
        <v>191</v>
      </c>
      <c r="U2538">
        <v>127</v>
      </c>
      <c r="V2538">
        <v>149</v>
      </c>
      <c r="W2538">
        <v>7.25</v>
      </c>
      <c r="X2538" s="60">
        <f t="shared" si="195"/>
        <v>1256.6666666666667</v>
      </c>
      <c r="Y2538">
        <f t="shared" si="196"/>
        <v>15080</v>
      </c>
      <c r="Z2538">
        <f t="shared" si="197"/>
        <v>0.34494247763946989</v>
      </c>
      <c r="AA2538">
        <f t="shared" si="198"/>
        <v>0.34494247763946989</v>
      </c>
      <c r="AB2538" s="51">
        <v>48176</v>
      </c>
      <c r="AC2538">
        <f t="shared" si="199"/>
        <v>1.1019859948779245</v>
      </c>
    </row>
    <row r="2539" spans="1:29">
      <c r="A2539" t="s">
        <v>1573</v>
      </c>
      <c r="B2539">
        <v>48027</v>
      </c>
      <c r="C2539" t="s">
        <v>721</v>
      </c>
      <c r="D2539">
        <v>900.66241666666667</v>
      </c>
      <c r="E2539">
        <v>298.937725</v>
      </c>
      <c r="F2539">
        <v>1010.230583333333</v>
      </c>
      <c r="G2539">
        <v>497.05301666666668</v>
      </c>
      <c r="H2539">
        <v>403.61332499999997</v>
      </c>
      <c r="I2539">
        <v>478.28222499999998</v>
      </c>
      <c r="J2539">
        <v>3588.7793333333329</v>
      </c>
      <c r="K2539">
        <v>10807.949000000001</v>
      </c>
      <c r="L2539">
        <v>3587.2527</v>
      </c>
      <c r="M2539">
        <v>12122.767</v>
      </c>
      <c r="N2539">
        <v>5964.6361999999999</v>
      </c>
      <c r="O2539">
        <v>4843.3599000000004</v>
      </c>
      <c r="P2539">
        <v>5739.3867</v>
      </c>
      <c r="Q2539">
        <v>43065.351999999999</v>
      </c>
      <c r="R2539">
        <v>79450</v>
      </c>
      <c r="S2539">
        <v>254</v>
      </c>
      <c r="T2539">
        <v>133</v>
      </c>
      <c r="U2539">
        <v>149</v>
      </c>
      <c r="V2539">
        <v>110</v>
      </c>
      <c r="W2539">
        <v>7.25</v>
      </c>
      <c r="X2539" s="60">
        <f t="shared" si="195"/>
        <v>1256.6666666666667</v>
      </c>
      <c r="Y2539">
        <f t="shared" si="196"/>
        <v>15080</v>
      </c>
      <c r="Z2539">
        <f t="shared" si="197"/>
        <v>0.35016548802387598</v>
      </c>
      <c r="AA2539">
        <f t="shared" si="198"/>
        <v>0.35016548802387593</v>
      </c>
      <c r="AB2539" s="51">
        <v>62412</v>
      </c>
      <c r="AC2539">
        <f t="shared" si="199"/>
        <v>1.4492392863757388</v>
      </c>
    </row>
    <row r="2540" spans="1:29">
      <c r="A2540" t="s">
        <v>1573</v>
      </c>
      <c r="B2540">
        <v>48029</v>
      </c>
      <c r="C2540" t="s">
        <v>1585</v>
      </c>
      <c r="D2540">
        <v>1058.1999166666669</v>
      </c>
      <c r="E2540">
        <v>301.75787500000001</v>
      </c>
      <c r="F2540">
        <v>1006.961333333333</v>
      </c>
      <c r="G2540">
        <v>418.05301666666668</v>
      </c>
      <c r="H2540">
        <v>457.56673333333327</v>
      </c>
      <c r="I2540">
        <v>504.54451666666671</v>
      </c>
      <c r="J2540">
        <v>3747.083333333333</v>
      </c>
      <c r="K2540">
        <v>12698.398999999999</v>
      </c>
      <c r="L2540">
        <v>3621.0945000000002</v>
      </c>
      <c r="M2540">
        <v>12083.536</v>
      </c>
      <c r="N2540">
        <v>5016.6361999999999</v>
      </c>
      <c r="O2540">
        <v>5490.8008</v>
      </c>
      <c r="P2540">
        <v>6054.5342000000001</v>
      </c>
      <c r="Q2540">
        <v>44965</v>
      </c>
      <c r="R2540">
        <v>84936</v>
      </c>
      <c r="S2540">
        <v>254</v>
      </c>
      <c r="T2540">
        <v>38</v>
      </c>
      <c r="U2540">
        <v>141</v>
      </c>
      <c r="V2540">
        <v>75</v>
      </c>
      <c r="W2540">
        <v>7.25</v>
      </c>
      <c r="X2540" s="60">
        <f t="shared" si="195"/>
        <v>1256.6666666666667</v>
      </c>
      <c r="Y2540">
        <f t="shared" si="196"/>
        <v>15080</v>
      </c>
      <c r="Z2540">
        <f t="shared" si="197"/>
        <v>0.3353719559657512</v>
      </c>
      <c r="AA2540">
        <f t="shared" si="198"/>
        <v>0.33537195596575115</v>
      </c>
      <c r="AB2540" s="51">
        <v>65839</v>
      </c>
      <c r="AC2540">
        <f t="shared" si="199"/>
        <v>1.4642277326809741</v>
      </c>
    </row>
    <row r="2541" spans="1:29">
      <c r="A2541" t="s">
        <v>1573</v>
      </c>
      <c r="B2541">
        <v>48031</v>
      </c>
      <c r="C2541" t="s">
        <v>1586</v>
      </c>
      <c r="D2541">
        <v>951</v>
      </c>
      <c r="E2541">
        <v>272.61615</v>
      </c>
      <c r="F2541">
        <v>1194.5034166666669</v>
      </c>
      <c r="G2541">
        <v>466.19986666666671</v>
      </c>
      <c r="H2541">
        <v>411.69368333333341</v>
      </c>
      <c r="I2541">
        <v>515.17252500000006</v>
      </c>
      <c r="J2541">
        <v>3811.1855833333329</v>
      </c>
      <c r="K2541">
        <v>11412</v>
      </c>
      <c r="L2541">
        <v>3271.3937999999998</v>
      </c>
      <c r="M2541">
        <v>14334.040999999999</v>
      </c>
      <c r="N2541">
        <v>5594.3984</v>
      </c>
      <c r="O2541">
        <v>4940.3242</v>
      </c>
      <c r="P2541">
        <v>6182.0703000000003</v>
      </c>
      <c r="Q2541">
        <v>45734.226999999999</v>
      </c>
      <c r="R2541">
        <v>97647</v>
      </c>
      <c r="S2541">
        <v>254</v>
      </c>
      <c r="T2541">
        <v>28</v>
      </c>
      <c r="U2541">
        <v>204</v>
      </c>
      <c r="V2541">
        <v>30</v>
      </c>
      <c r="W2541">
        <v>7.25</v>
      </c>
      <c r="X2541" s="60">
        <f t="shared" si="195"/>
        <v>1256.6666666666667</v>
      </c>
      <c r="Y2541">
        <f t="shared" si="196"/>
        <v>15080</v>
      </c>
      <c r="Z2541">
        <f t="shared" si="197"/>
        <v>0.32973116611329195</v>
      </c>
      <c r="AA2541">
        <f t="shared" si="198"/>
        <v>0.3297311661132919</v>
      </c>
      <c r="AB2541" s="51">
        <v>82236</v>
      </c>
      <c r="AC2541">
        <f t="shared" si="199"/>
        <v>1.7981281284146335</v>
      </c>
    </row>
    <row r="2542" spans="1:29">
      <c r="A2542" t="s">
        <v>1573</v>
      </c>
      <c r="B2542">
        <v>48033</v>
      </c>
      <c r="C2542" t="s">
        <v>1587</v>
      </c>
      <c r="D2542">
        <v>791</v>
      </c>
      <c r="E2542">
        <v>297.99765833333328</v>
      </c>
      <c r="F2542">
        <v>1344.0219999999999</v>
      </c>
      <c r="G2542">
        <v>428.19986666666671</v>
      </c>
      <c r="H2542">
        <v>366.40039166666662</v>
      </c>
      <c r="I2542">
        <v>501.57861666666668</v>
      </c>
      <c r="J2542">
        <v>3729.1985833333329</v>
      </c>
      <c r="K2542">
        <v>9492</v>
      </c>
      <c r="L2542">
        <v>3575.9719</v>
      </c>
      <c r="M2542">
        <v>16128.263999999999</v>
      </c>
      <c r="N2542">
        <v>5138.3984</v>
      </c>
      <c r="O2542">
        <v>4396.8046999999997</v>
      </c>
      <c r="P2542">
        <v>6018.9434000000001</v>
      </c>
      <c r="Q2542">
        <v>44750.383000000002</v>
      </c>
      <c r="R2542">
        <v>63750</v>
      </c>
      <c r="S2542">
        <v>254</v>
      </c>
      <c r="T2542">
        <v>72</v>
      </c>
      <c r="U2542">
        <v>24</v>
      </c>
      <c r="V2542">
        <v>214</v>
      </c>
      <c r="W2542">
        <v>7.25</v>
      </c>
      <c r="X2542" s="60">
        <f t="shared" si="195"/>
        <v>1256.6666666666667</v>
      </c>
      <c r="Y2542">
        <f t="shared" si="196"/>
        <v>15080</v>
      </c>
      <c r="Z2542">
        <f t="shared" si="197"/>
        <v>0.33698035612343258</v>
      </c>
      <c r="AA2542">
        <f t="shared" si="198"/>
        <v>0.33698035612343252</v>
      </c>
      <c r="AB2542" s="51">
        <v>75186</v>
      </c>
      <c r="AC2542">
        <f t="shared" si="199"/>
        <v>1.6801196986403446</v>
      </c>
    </row>
    <row r="2543" spans="1:29">
      <c r="A2543" t="s">
        <v>1573</v>
      </c>
      <c r="B2543">
        <v>48035</v>
      </c>
      <c r="C2543" t="s">
        <v>1588</v>
      </c>
      <c r="D2543">
        <v>684</v>
      </c>
      <c r="E2543">
        <v>300.81783333333328</v>
      </c>
      <c r="F2543">
        <v>1150.9259999999999</v>
      </c>
      <c r="G2543">
        <v>490.19986666666671</v>
      </c>
      <c r="H2543">
        <v>331.34840833333328</v>
      </c>
      <c r="I2543">
        <v>447.77636666666672</v>
      </c>
      <c r="J2543">
        <v>3405.068666666667</v>
      </c>
      <c r="K2543">
        <v>8208</v>
      </c>
      <c r="L2543">
        <v>3609.8139999999999</v>
      </c>
      <c r="M2543">
        <v>13811.111999999999</v>
      </c>
      <c r="N2543">
        <v>5882.3984</v>
      </c>
      <c r="O2543">
        <v>3976.1808999999998</v>
      </c>
      <c r="P2543">
        <v>5373.3163999999997</v>
      </c>
      <c r="Q2543">
        <v>40860.824000000001</v>
      </c>
      <c r="R2543">
        <v>82047</v>
      </c>
      <c r="S2543">
        <v>254</v>
      </c>
      <c r="T2543">
        <v>209</v>
      </c>
      <c r="U2543">
        <v>190</v>
      </c>
      <c r="V2543">
        <v>96</v>
      </c>
      <c r="W2543">
        <v>7.25</v>
      </c>
      <c r="X2543" s="60">
        <f t="shared" si="195"/>
        <v>1256.6666666666667</v>
      </c>
      <c r="Y2543">
        <f t="shared" si="196"/>
        <v>15080</v>
      </c>
      <c r="Z2543">
        <f t="shared" si="197"/>
        <v>0.36905765777019084</v>
      </c>
      <c r="AA2543">
        <f t="shared" si="198"/>
        <v>0.36905765777019084</v>
      </c>
      <c r="AB2543" s="51">
        <v>61048</v>
      </c>
      <c r="AC2543">
        <f t="shared" si="199"/>
        <v>1.4940472076627724</v>
      </c>
    </row>
    <row r="2544" spans="1:29">
      <c r="A2544" t="s">
        <v>1573</v>
      </c>
      <c r="B2544">
        <v>48037</v>
      </c>
      <c r="C2544" t="s">
        <v>1589</v>
      </c>
      <c r="D2544">
        <v>800.70117500000003</v>
      </c>
      <c r="E2544">
        <v>312.09849166666669</v>
      </c>
      <c r="F2544">
        <v>1062.0899999999999</v>
      </c>
      <c r="G2544">
        <v>510.05301666666668</v>
      </c>
      <c r="H2544">
        <v>374.40873333333337</v>
      </c>
      <c r="I2544">
        <v>468.1026583333333</v>
      </c>
      <c r="J2544">
        <v>3527.454083333334</v>
      </c>
      <c r="K2544">
        <v>9608.4141</v>
      </c>
      <c r="L2544">
        <v>3745.1819</v>
      </c>
      <c r="M2544">
        <v>12745.08</v>
      </c>
      <c r="N2544">
        <v>6120.6361999999999</v>
      </c>
      <c r="O2544">
        <v>4492.9048000000003</v>
      </c>
      <c r="P2544">
        <v>5617.2318999999998</v>
      </c>
      <c r="Q2544">
        <v>42329.449000000001</v>
      </c>
      <c r="R2544">
        <v>72976</v>
      </c>
      <c r="S2544">
        <v>254</v>
      </c>
      <c r="T2544">
        <v>187</v>
      </c>
      <c r="U2544">
        <v>105</v>
      </c>
      <c r="V2544">
        <v>157</v>
      </c>
      <c r="W2544">
        <v>7.25</v>
      </c>
      <c r="X2544" s="60">
        <f t="shared" si="195"/>
        <v>1256.6666666666667</v>
      </c>
      <c r="Y2544">
        <f t="shared" si="196"/>
        <v>15080</v>
      </c>
      <c r="Z2544">
        <f t="shared" si="197"/>
        <v>0.35625316077230296</v>
      </c>
      <c r="AA2544">
        <f t="shared" si="198"/>
        <v>0.35625316077230301</v>
      </c>
      <c r="AB2544" s="51">
        <v>52460</v>
      </c>
      <c r="AC2544">
        <f t="shared" si="199"/>
        <v>1.2393263139333563</v>
      </c>
    </row>
    <row r="2545" spans="1:29">
      <c r="A2545" t="s">
        <v>1573</v>
      </c>
      <c r="B2545">
        <v>48039</v>
      </c>
      <c r="C2545" t="s">
        <v>1590</v>
      </c>
      <c r="D2545">
        <v>960</v>
      </c>
      <c r="E2545">
        <v>307.39821666666671</v>
      </c>
      <c r="F2545">
        <v>1159.5242499999999</v>
      </c>
      <c r="G2545">
        <v>445.05301666666668</v>
      </c>
      <c r="H2545">
        <v>426.42444166666672</v>
      </c>
      <c r="I2545">
        <v>515.6470916666666</v>
      </c>
      <c r="J2545">
        <v>3814.0469166666671</v>
      </c>
      <c r="K2545">
        <v>11520</v>
      </c>
      <c r="L2545">
        <v>3688.7786000000001</v>
      </c>
      <c r="M2545">
        <v>13914.290999999999</v>
      </c>
      <c r="N2545">
        <v>5340.6361999999999</v>
      </c>
      <c r="O2545">
        <v>5117.0933000000005</v>
      </c>
      <c r="P2545">
        <v>6187.7650999999996</v>
      </c>
      <c r="Q2545">
        <v>45768.563000000002</v>
      </c>
      <c r="R2545">
        <v>109768</v>
      </c>
      <c r="S2545">
        <v>254</v>
      </c>
      <c r="T2545">
        <v>23</v>
      </c>
      <c r="U2545">
        <v>233</v>
      </c>
      <c r="V2545">
        <v>17</v>
      </c>
      <c r="W2545">
        <v>7.25</v>
      </c>
      <c r="X2545" s="60">
        <f t="shared" si="195"/>
        <v>1256.6666666666667</v>
      </c>
      <c r="Y2545">
        <f t="shared" si="196"/>
        <v>15080</v>
      </c>
      <c r="Z2545">
        <f t="shared" si="197"/>
        <v>0.3294837987375745</v>
      </c>
      <c r="AA2545">
        <f t="shared" si="198"/>
        <v>0.3294837987375745</v>
      </c>
      <c r="AB2545" s="51">
        <v>86197</v>
      </c>
      <c r="AC2545">
        <f t="shared" si="199"/>
        <v>1.8833232758476599</v>
      </c>
    </row>
    <row r="2546" spans="1:29">
      <c r="A2546" t="s">
        <v>1573</v>
      </c>
      <c r="B2546">
        <v>48041</v>
      </c>
      <c r="C2546" t="s">
        <v>1591</v>
      </c>
      <c r="D2546">
        <v>976.96275000000003</v>
      </c>
      <c r="E2546">
        <v>309.27831666666668</v>
      </c>
      <c r="F2546">
        <v>983.70441666666659</v>
      </c>
      <c r="G2546">
        <v>475.05301666666668</v>
      </c>
      <c r="H2546">
        <v>432.76424166666669</v>
      </c>
      <c r="I2546">
        <v>491.66422499999999</v>
      </c>
      <c r="J2546">
        <v>3669.4267500000001</v>
      </c>
      <c r="K2546">
        <v>11723.553</v>
      </c>
      <c r="L2546">
        <v>3711.3398000000002</v>
      </c>
      <c r="M2546">
        <v>11804.453</v>
      </c>
      <c r="N2546">
        <v>5700.6361999999999</v>
      </c>
      <c r="O2546">
        <v>5193.1709000000001</v>
      </c>
      <c r="P2546">
        <v>5899.9706999999999</v>
      </c>
      <c r="Q2546">
        <v>44033.120999999999</v>
      </c>
      <c r="R2546">
        <v>86562</v>
      </c>
      <c r="S2546">
        <v>254</v>
      </c>
      <c r="T2546">
        <v>90</v>
      </c>
      <c r="U2546">
        <v>187</v>
      </c>
      <c r="V2546">
        <v>65</v>
      </c>
      <c r="W2546">
        <v>7.25</v>
      </c>
      <c r="X2546" s="60">
        <f t="shared" si="195"/>
        <v>1256.6666666666667</v>
      </c>
      <c r="Y2546">
        <f t="shared" si="196"/>
        <v>15080</v>
      </c>
      <c r="Z2546">
        <f t="shared" si="197"/>
        <v>0.34246947882708567</v>
      </c>
      <c r="AA2546">
        <f t="shared" si="198"/>
        <v>0.34246947882708567</v>
      </c>
      <c r="AB2546" s="51">
        <v>60355</v>
      </c>
      <c r="AC2546">
        <f t="shared" si="199"/>
        <v>1.3706727715257794</v>
      </c>
    </row>
    <row r="2547" spans="1:29">
      <c r="A2547" t="s">
        <v>1573</v>
      </c>
      <c r="B2547">
        <v>48043</v>
      </c>
      <c r="C2547" t="s">
        <v>1592</v>
      </c>
      <c r="D2547">
        <v>833</v>
      </c>
      <c r="E2547">
        <v>301.75787500000001</v>
      </c>
      <c r="F2547">
        <v>1067.083333333333</v>
      </c>
      <c r="G2547">
        <v>459.19986666666671</v>
      </c>
      <c r="H2547">
        <v>381.7967083333333</v>
      </c>
      <c r="I2547">
        <v>464.81514166666659</v>
      </c>
      <c r="J2547">
        <v>3507.6529999999998</v>
      </c>
      <c r="K2547">
        <v>9996</v>
      </c>
      <c r="L2547">
        <v>3621.0945000000002</v>
      </c>
      <c r="M2547">
        <v>12805</v>
      </c>
      <c r="N2547">
        <v>5510.3984</v>
      </c>
      <c r="O2547">
        <v>4581.5604999999996</v>
      </c>
      <c r="P2547">
        <v>5577.7816999999995</v>
      </c>
      <c r="Q2547">
        <v>42091.836000000003</v>
      </c>
      <c r="R2547">
        <v>69295</v>
      </c>
      <c r="S2547">
        <v>254</v>
      </c>
      <c r="T2547">
        <v>228</v>
      </c>
      <c r="U2547">
        <v>94</v>
      </c>
      <c r="V2547">
        <v>185</v>
      </c>
      <c r="W2547">
        <v>7.25</v>
      </c>
      <c r="X2547" s="60">
        <f t="shared" si="195"/>
        <v>1256.6666666666667</v>
      </c>
      <c r="Y2547">
        <f t="shared" si="196"/>
        <v>15080</v>
      </c>
      <c r="Z2547">
        <f t="shared" si="197"/>
        <v>0.35826424867758205</v>
      </c>
      <c r="AA2547">
        <f t="shared" si="198"/>
        <v>0.358264248677582</v>
      </c>
      <c r="AB2547" s="51">
        <v>52388</v>
      </c>
      <c r="AC2547">
        <f t="shared" si="199"/>
        <v>1.2446119005120138</v>
      </c>
    </row>
    <row r="2548" spans="1:29">
      <c r="A2548" t="s">
        <v>1573</v>
      </c>
      <c r="B2548">
        <v>48045</v>
      </c>
      <c r="C2548" t="s">
        <v>1593</v>
      </c>
      <c r="D2548">
        <v>705</v>
      </c>
      <c r="E2548">
        <v>304.57804166666659</v>
      </c>
      <c r="F2548">
        <v>1233.4079999999999</v>
      </c>
      <c r="G2548">
        <v>471.19986666666671</v>
      </c>
      <c r="H2548">
        <v>339.67915833333331</v>
      </c>
      <c r="I2548">
        <v>467.01078333333328</v>
      </c>
      <c r="J2548">
        <v>3520.8760000000002</v>
      </c>
      <c r="K2548">
        <v>8460</v>
      </c>
      <c r="L2548">
        <v>3654.9364999999998</v>
      </c>
      <c r="M2548">
        <v>14800.896000000001</v>
      </c>
      <c r="N2548">
        <v>5654.3984</v>
      </c>
      <c r="O2548">
        <v>4076.1498999999999</v>
      </c>
      <c r="P2548">
        <v>5604.1293999999998</v>
      </c>
      <c r="Q2548">
        <v>42250.512000000002</v>
      </c>
      <c r="R2548">
        <v>63125</v>
      </c>
      <c r="S2548">
        <v>254</v>
      </c>
      <c r="T2548">
        <v>141</v>
      </c>
      <c r="U2548">
        <v>32</v>
      </c>
      <c r="V2548">
        <v>216</v>
      </c>
      <c r="W2548">
        <v>7.25</v>
      </c>
      <c r="X2548" s="60">
        <f t="shared" si="195"/>
        <v>1256.6666666666667</v>
      </c>
      <c r="Y2548">
        <f t="shared" si="196"/>
        <v>15080</v>
      </c>
      <c r="Z2548">
        <f t="shared" si="197"/>
        <v>0.35691875165915149</v>
      </c>
      <c r="AA2548">
        <f t="shared" si="198"/>
        <v>0.35691875165915149</v>
      </c>
      <c r="AB2548" s="51">
        <v>53208</v>
      </c>
      <c r="AC2548">
        <f t="shared" si="199"/>
        <v>1.2593456855623428</v>
      </c>
    </row>
    <row r="2549" spans="1:29">
      <c r="A2549" t="s">
        <v>1573</v>
      </c>
      <c r="B2549">
        <v>48047</v>
      </c>
      <c r="C2549" t="s">
        <v>368</v>
      </c>
      <c r="D2549">
        <v>705</v>
      </c>
      <c r="E2549">
        <v>300.81783333333328</v>
      </c>
      <c r="F2549">
        <v>1138.7353333333331</v>
      </c>
      <c r="G2549">
        <v>391.19986666666671</v>
      </c>
      <c r="H2549">
        <v>338.41399999999999</v>
      </c>
      <c r="I2549">
        <v>431.2060166666667</v>
      </c>
      <c r="J2549">
        <v>3305.3730833333329</v>
      </c>
      <c r="K2549">
        <v>8460</v>
      </c>
      <c r="L2549">
        <v>3609.8139999999999</v>
      </c>
      <c r="M2549">
        <v>13664.824000000001</v>
      </c>
      <c r="N2549">
        <v>4694.3984</v>
      </c>
      <c r="O2549">
        <v>4060.9679999999998</v>
      </c>
      <c r="P2549">
        <v>5174.4722000000002</v>
      </c>
      <c r="Q2549">
        <v>39664.476999999999</v>
      </c>
      <c r="R2549">
        <v>40523</v>
      </c>
      <c r="S2549">
        <v>254</v>
      </c>
      <c r="T2549">
        <v>243</v>
      </c>
      <c r="U2549">
        <v>4</v>
      </c>
      <c r="V2549">
        <v>250</v>
      </c>
      <c r="W2549">
        <v>7.25</v>
      </c>
      <c r="X2549" s="60">
        <f t="shared" si="195"/>
        <v>1256.6666666666667</v>
      </c>
      <c r="Y2549">
        <f t="shared" si="196"/>
        <v>15080</v>
      </c>
      <c r="Z2549">
        <f t="shared" si="197"/>
        <v>0.3801890543016615</v>
      </c>
      <c r="AA2549">
        <f t="shared" si="198"/>
        <v>0.38018905430166144</v>
      </c>
      <c r="AB2549" s="51">
        <v>35359</v>
      </c>
      <c r="AC2549">
        <f t="shared" si="199"/>
        <v>0.89145257102469799</v>
      </c>
    </row>
    <row r="2550" spans="1:29">
      <c r="A2550" t="s">
        <v>1573</v>
      </c>
      <c r="B2550">
        <v>48049</v>
      </c>
      <c r="C2550" t="s">
        <v>509</v>
      </c>
      <c r="D2550">
        <v>731</v>
      </c>
      <c r="E2550">
        <v>322.43910833333331</v>
      </c>
      <c r="F2550">
        <v>1127.3134166666671</v>
      </c>
      <c r="G2550">
        <v>521.19986666666671</v>
      </c>
      <c r="H2550">
        <v>354.43648333333329</v>
      </c>
      <c r="I2550">
        <v>467.51285833333333</v>
      </c>
      <c r="J2550">
        <v>3523.9016666666671</v>
      </c>
      <c r="K2550">
        <v>8772</v>
      </c>
      <c r="L2550">
        <v>3869.2692999999999</v>
      </c>
      <c r="M2550">
        <v>13527.761</v>
      </c>
      <c r="N2550">
        <v>6254.3984</v>
      </c>
      <c r="O2550">
        <v>4253.2377999999999</v>
      </c>
      <c r="P2550">
        <v>5610.1543000000001</v>
      </c>
      <c r="Q2550">
        <v>42286.82</v>
      </c>
      <c r="R2550">
        <v>70993</v>
      </c>
      <c r="S2550">
        <v>254</v>
      </c>
      <c r="T2550">
        <v>116</v>
      </c>
      <c r="U2550">
        <v>75</v>
      </c>
      <c r="V2550">
        <v>173</v>
      </c>
      <c r="W2550">
        <v>7.25</v>
      </c>
      <c r="X2550" s="60">
        <f t="shared" si="195"/>
        <v>1256.6666666666667</v>
      </c>
      <c r="Y2550">
        <f t="shared" si="196"/>
        <v>15080</v>
      </c>
      <c r="Z2550">
        <f t="shared" si="197"/>
        <v>0.35661229669197159</v>
      </c>
      <c r="AA2550">
        <f t="shared" si="198"/>
        <v>0.35661229669197164</v>
      </c>
      <c r="AB2550" s="51">
        <v>53455</v>
      </c>
      <c r="AC2550">
        <f t="shared" si="199"/>
        <v>1.2641054588640148</v>
      </c>
    </row>
    <row r="2551" spans="1:29">
      <c r="A2551" t="s">
        <v>1573</v>
      </c>
      <c r="B2551">
        <v>48051</v>
      </c>
      <c r="C2551" t="s">
        <v>1594</v>
      </c>
      <c r="D2551">
        <v>765.56820000000005</v>
      </c>
      <c r="E2551">
        <v>309.27831666666668</v>
      </c>
      <c r="F2551">
        <v>1183.08125</v>
      </c>
      <c r="G2551">
        <v>475.05301666666668</v>
      </c>
      <c r="H2551">
        <v>361.63915833333328</v>
      </c>
      <c r="I2551">
        <v>475.12284166666672</v>
      </c>
      <c r="J2551">
        <v>3569.7428333333328</v>
      </c>
      <c r="K2551">
        <v>9186.8184000000001</v>
      </c>
      <c r="L2551">
        <v>3711.3398000000002</v>
      </c>
      <c r="M2551">
        <v>14196.975</v>
      </c>
      <c r="N2551">
        <v>5700.6361999999999</v>
      </c>
      <c r="O2551">
        <v>4339.6698999999999</v>
      </c>
      <c r="P2551">
        <v>5701.4741000000004</v>
      </c>
      <c r="Q2551">
        <v>42836.913999999997</v>
      </c>
      <c r="R2551">
        <v>87949</v>
      </c>
      <c r="S2551">
        <v>254</v>
      </c>
      <c r="T2551">
        <v>91</v>
      </c>
      <c r="U2551">
        <v>195</v>
      </c>
      <c r="V2551">
        <v>62</v>
      </c>
      <c r="W2551">
        <v>7.25</v>
      </c>
      <c r="X2551" s="60">
        <f t="shared" si="195"/>
        <v>1256.6666666666667</v>
      </c>
      <c r="Y2551">
        <f t="shared" si="196"/>
        <v>15080</v>
      </c>
      <c r="Z2551">
        <f t="shared" si="197"/>
        <v>0.35203282850860834</v>
      </c>
      <c r="AA2551">
        <f t="shared" si="198"/>
        <v>0.35203282850860829</v>
      </c>
      <c r="AB2551" s="51">
        <v>62095</v>
      </c>
      <c r="AC2551">
        <f t="shared" si="199"/>
        <v>1.4495675388754663</v>
      </c>
    </row>
    <row r="2552" spans="1:29">
      <c r="A2552" t="s">
        <v>1573</v>
      </c>
      <c r="B2552">
        <v>48053</v>
      </c>
      <c r="C2552" t="s">
        <v>1595</v>
      </c>
      <c r="D2552">
        <v>879</v>
      </c>
      <c r="E2552">
        <v>317.73883333333328</v>
      </c>
      <c r="F2552">
        <v>1166.269</v>
      </c>
      <c r="G2552">
        <v>434.19986666666671</v>
      </c>
      <c r="H2552">
        <v>402.65063333333342</v>
      </c>
      <c r="I2552">
        <v>496.05815000000001</v>
      </c>
      <c r="J2552">
        <v>3695.9163333333331</v>
      </c>
      <c r="K2552">
        <v>10548</v>
      </c>
      <c r="L2552">
        <v>3812.866</v>
      </c>
      <c r="M2552">
        <v>13995.227999999999</v>
      </c>
      <c r="N2552">
        <v>5210.3984</v>
      </c>
      <c r="O2552">
        <v>4831.8076000000001</v>
      </c>
      <c r="P2552">
        <v>5952.6977999999999</v>
      </c>
      <c r="Q2552">
        <v>44350.995999999999</v>
      </c>
      <c r="R2552">
        <v>92976</v>
      </c>
      <c r="S2552">
        <v>254</v>
      </c>
      <c r="T2552">
        <v>34</v>
      </c>
      <c r="U2552">
        <v>191</v>
      </c>
      <c r="V2552">
        <v>44</v>
      </c>
      <c r="W2552">
        <v>7.25</v>
      </c>
      <c r="X2552" s="60">
        <f t="shared" si="195"/>
        <v>1256.6666666666667</v>
      </c>
      <c r="Y2552">
        <f t="shared" si="196"/>
        <v>15080</v>
      </c>
      <c r="Z2552">
        <f t="shared" si="197"/>
        <v>0.3400149119537248</v>
      </c>
      <c r="AA2552">
        <f t="shared" si="198"/>
        <v>0.3400149119537248</v>
      </c>
      <c r="AB2552" s="51">
        <v>74897</v>
      </c>
      <c r="AC2552">
        <f t="shared" si="199"/>
        <v>1.688733213567515</v>
      </c>
    </row>
    <row r="2553" spans="1:29">
      <c r="A2553" t="s">
        <v>1573</v>
      </c>
      <c r="B2553">
        <v>48055</v>
      </c>
      <c r="C2553" t="s">
        <v>728</v>
      </c>
      <c r="D2553">
        <v>1060.151333333333</v>
      </c>
      <c r="E2553">
        <v>311.15845000000002</v>
      </c>
      <c r="F2553">
        <v>1193.731</v>
      </c>
      <c r="G2553">
        <v>444.05301666666668</v>
      </c>
      <c r="H2553">
        <v>461.38619166666672</v>
      </c>
      <c r="I2553">
        <v>549.82291666666663</v>
      </c>
      <c r="J2553">
        <v>4020.3030833333341</v>
      </c>
      <c r="K2553">
        <v>12721.816000000001</v>
      </c>
      <c r="L2553">
        <v>3733.9014000000002</v>
      </c>
      <c r="M2553">
        <v>14324.772000000001</v>
      </c>
      <c r="N2553">
        <v>5328.6361999999999</v>
      </c>
      <c r="O2553">
        <v>5536.6342999999997</v>
      </c>
      <c r="P2553">
        <v>6597.875</v>
      </c>
      <c r="Q2553">
        <v>48243.637000000002</v>
      </c>
      <c r="R2553">
        <v>80398</v>
      </c>
      <c r="S2553">
        <v>254</v>
      </c>
      <c r="T2553">
        <v>15</v>
      </c>
      <c r="U2553">
        <v>58</v>
      </c>
      <c r="V2553">
        <v>107</v>
      </c>
      <c r="W2553">
        <v>7.25</v>
      </c>
      <c r="X2553" s="60">
        <f t="shared" si="195"/>
        <v>1256.6666666666667</v>
      </c>
      <c r="Y2553">
        <f t="shared" si="196"/>
        <v>15080</v>
      </c>
      <c r="Z2553">
        <f t="shared" si="197"/>
        <v>0.31258008180436309</v>
      </c>
      <c r="AA2553">
        <f t="shared" si="198"/>
        <v>0.31258008180436314</v>
      </c>
      <c r="AB2553" s="51">
        <v>60833</v>
      </c>
      <c r="AC2553">
        <f t="shared" si="199"/>
        <v>1.2609538538729987</v>
      </c>
    </row>
    <row r="2554" spans="1:29">
      <c r="A2554" t="s">
        <v>1573</v>
      </c>
      <c r="B2554">
        <v>48057</v>
      </c>
      <c r="C2554" t="s">
        <v>14</v>
      </c>
      <c r="D2554">
        <v>653</v>
      </c>
      <c r="E2554">
        <v>292.35731666666669</v>
      </c>
      <c r="F2554">
        <v>1192.342166666667</v>
      </c>
      <c r="G2554">
        <v>491.19986666666671</v>
      </c>
      <c r="H2554">
        <v>318.07167500000003</v>
      </c>
      <c r="I2554">
        <v>445.71960833333333</v>
      </c>
      <c r="J2554">
        <v>3392.6907500000002</v>
      </c>
      <c r="K2554">
        <v>7836</v>
      </c>
      <c r="L2554">
        <v>3508.2878000000001</v>
      </c>
      <c r="M2554">
        <v>14308.106</v>
      </c>
      <c r="N2554">
        <v>5894.3984</v>
      </c>
      <c r="O2554">
        <v>3816.8600999999999</v>
      </c>
      <c r="P2554">
        <v>5348.6352999999999</v>
      </c>
      <c r="Q2554">
        <v>40712.288999999997</v>
      </c>
      <c r="R2554">
        <v>84763</v>
      </c>
      <c r="S2554">
        <v>254</v>
      </c>
      <c r="T2554">
        <v>198</v>
      </c>
      <c r="U2554">
        <v>203</v>
      </c>
      <c r="V2554">
        <v>79</v>
      </c>
      <c r="W2554">
        <v>7.25</v>
      </c>
      <c r="X2554" s="60">
        <f t="shared" si="195"/>
        <v>1256.6666666666667</v>
      </c>
      <c r="Y2554">
        <f t="shared" si="196"/>
        <v>15080</v>
      </c>
      <c r="Z2554">
        <f t="shared" si="197"/>
        <v>0.3704041303106293</v>
      </c>
      <c r="AA2554">
        <f t="shared" si="198"/>
        <v>0.37040413031062935</v>
      </c>
      <c r="AB2554" s="51">
        <v>62742</v>
      </c>
      <c r="AC2554">
        <f t="shared" si="199"/>
        <v>1.5411071580868372</v>
      </c>
    </row>
    <row r="2555" spans="1:29">
      <c r="A2555" t="s">
        <v>1573</v>
      </c>
      <c r="B2555">
        <v>48059</v>
      </c>
      <c r="C2555" t="s">
        <v>1596</v>
      </c>
      <c r="D2555">
        <v>694.13020833333337</v>
      </c>
      <c r="E2555">
        <v>318.67889166666657</v>
      </c>
      <c r="F2555">
        <v>1207.8729166666669</v>
      </c>
      <c r="G2555">
        <v>531.05301666666662</v>
      </c>
      <c r="H2555">
        <v>340.76627500000001</v>
      </c>
      <c r="I2555">
        <v>474.70096666666672</v>
      </c>
      <c r="J2555">
        <v>3567.202166666666</v>
      </c>
      <c r="K2555">
        <v>8329.5625</v>
      </c>
      <c r="L2555">
        <v>3824.1466999999998</v>
      </c>
      <c r="M2555">
        <v>14494.475</v>
      </c>
      <c r="N2555">
        <v>6372.6361999999999</v>
      </c>
      <c r="O2555">
        <v>4089.1952999999999</v>
      </c>
      <c r="P2555">
        <v>5696.4116000000004</v>
      </c>
      <c r="Q2555">
        <v>42806.425999999999</v>
      </c>
      <c r="R2555">
        <v>75941</v>
      </c>
      <c r="S2555">
        <v>254</v>
      </c>
      <c r="T2555">
        <v>105</v>
      </c>
      <c r="U2555">
        <v>102</v>
      </c>
      <c r="V2555">
        <v>133</v>
      </c>
      <c r="W2555">
        <v>7.25</v>
      </c>
      <c r="X2555" s="60">
        <f t="shared" si="195"/>
        <v>1256.6666666666667</v>
      </c>
      <c r="Y2555">
        <f t="shared" si="196"/>
        <v>15080</v>
      </c>
      <c r="Z2555">
        <f t="shared" si="197"/>
        <v>0.35228355667908373</v>
      </c>
      <c r="AA2555">
        <f t="shared" si="198"/>
        <v>0.35228355667908368</v>
      </c>
      <c r="AB2555" s="51">
        <v>63836</v>
      </c>
      <c r="AC2555">
        <f t="shared" si="199"/>
        <v>1.4912714273319618</v>
      </c>
    </row>
    <row r="2556" spans="1:29">
      <c r="A2556" t="s">
        <v>1573</v>
      </c>
      <c r="B2556">
        <v>48061</v>
      </c>
      <c r="C2556" t="s">
        <v>1450</v>
      </c>
      <c r="D2556">
        <v>660</v>
      </c>
      <c r="E2556">
        <v>290.47721666666672</v>
      </c>
      <c r="F2556">
        <v>1077.266333333333</v>
      </c>
      <c r="G2556">
        <v>361.05301666666668</v>
      </c>
      <c r="H2556">
        <v>319.79429166666671</v>
      </c>
      <c r="I2556">
        <v>398.1574333333333</v>
      </c>
      <c r="J2556">
        <v>3106.748333333333</v>
      </c>
      <c r="K2556">
        <v>7920</v>
      </c>
      <c r="L2556">
        <v>3485.7266</v>
      </c>
      <c r="M2556">
        <v>12927.196</v>
      </c>
      <c r="N2556">
        <v>4332.6361999999999</v>
      </c>
      <c r="O2556">
        <v>3837.5315000000001</v>
      </c>
      <c r="P2556">
        <v>4777.8891999999996</v>
      </c>
      <c r="Q2556">
        <v>37280.980000000003</v>
      </c>
      <c r="R2556">
        <v>58672</v>
      </c>
      <c r="S2556">
        <v>254</v>
      </c>
      <c r="T2556">
        <v>247</v>
      </c>
      <c r="U2556">
        <v>40</v>
      </c>
      <c r="V2556">
        <v>230</v>
      </c>
      <c r="W2556">
        <v>7.25</v>
      </c>
      <c r="X2556" s="60">
        <f t="shared" si="195"/>
        <v>1256.6666666666667</v>
      </c>
      <c r="Y2556">
        <f t="shared" si="196"/>
        <v>15080</v>
      </c>
      <c r="Z2556">
        <f t="shared" si="197"/>
        <v>0.40449580456307754</v>
      </c>
      <c r="AA2556">
        <f t="shared" si="198"/>
        <v>0.40449580456307743</v>
      </c>
      <c r="AB2556" s="51">
        <v>49583</v>
      </c>
      <c r="AC2556">
        <f t="shared" si="199"/>
        <v>1.32998113247023</v>
      </c>
    </row>
    <row r="2557" spans="1:29">
      <c r="A2557" t="s">
        <v>1573</v>
      </c>
      <c r="B2557">
        <v>48063</v>
      </c>
      <c r="C2557" t="s">
        <v>1597</v>
      </c>
      <c r="D2557">
        <v>694</v>
      </c>
      <c r="E2557">
        <v>296.11754999999999</v>
      </c>
      <c r="F2557">
        <v>1201.93175</v>
      </c>
      <c r="G2557">
        <v>506.19986666666671</v>
      </c>
      <c r="H2557">
        <v>333.13155</v>
      </c>
      <c r="I2557">
        <v>462.53401666666667</v>
      </c>
      <c r="J2557">
        <v>3493.9147499999999</v>
      </c>
      <c r="K2557">
        <v>8328</v>
      </c>
      <c r="L2557">
        <v>3553.4106000000002</v>
      </c>
      <c r="M2557">
        <v>14423.181</v>
      </c>
      <c r="N2557">
        <v>6074.3984</v>
      </c>
      <c r="O2557">
        <v>3997.5785999999998</v>
      </c>
      <c r="P2557">
        <v>5550.4081999999999</v>
      </c>
      <c r="Q2557">
        <v>41926.976999999999</v>
      </c>
      <c r="R2557">
        <v>64505</v>
      </c>
      <c r="S2557">
        <v>254</v>
      </c>
      <c r="T2557">
        <v>201</v>
      </c>
      <c r="U2557">
        <v>49</v>
      </c>
      <c r="V2557">
        <v>207</v>
      </c>
      <c r="W2557">
        <v>7.25</v>
      </c>
      <c r="X2557" s="60">
        <f t="shared" si="195"/>
        <v>1256.6666666666667</v>
      </c>
      <c r="Y2557">
        <f t="shared" si="196"/>
        <v>15080</v>
      </c>
      <c r="Z2557">
        <f t="shared" si="197"/>
        <v>0.35967296187368819</v>
      </c>
      <c r="AA2557">
        <f t="shared" si="198"/>
        <v>0.35967296187368814</v>
      </c>
      <c r="AB2557" s="51">
        <v>52919</v>
      </c>
      <c r="AC2557">
        <f t="shared" si="199"/>
        <v>1.2621706544690785</v>
      </c>
    </row>
    <row r="2558" spans="1:29">
      <c r="A2558" t="s">
        <v>1573</v>
      </c>
      <c r="B2558">
        <v>48065</v>
      </c>
      <c r="C2558" t="s">
        <v>1598</v>
      </c>
      <c r="D2558">
        <v>670.55880000000002</v>
      </c>
      <c r="E2558">
        <v>321.49904166666659</v>
      </c>
      <c r="F2558">
        <v>1293.8066666666671</v>
      </c>
      <c r="G2558">
        <v>481.05301666666668</v>
      </c>
      <c r="H2558">
        <v>333.78438333333332</v>
      </c>
      <c r="I2558">
        <v>476.33300833333328</v>
      </c>
      <c r="J2558">
        <v>3577.0348333333332</v>
      </c>
      <c r="K2558">
        <v>8046.7056000000002</v>
      </c>
      <c r="L2558">
        <v>3857.9884999999999</v>
      </c>
      <c r="M2558">
        <v>15525.68</v>
      </c>
      <c r="N2558">
        <v>5772.6361999999999</v>
      </c>
      <c r="O2558">
        <v>4005.4126000000001</v>
      </c>
      <c r="P2558">
        <v>5715.9961000000003</v>
      </c>
      <c r="Q2558">
        <v>42924.417999999998</v>
      </c>
      <c r="R2558">
        <v>113929</v>
      </c>
      <c r="S2558">
        <v>254</v>
      </c>
      <c r="T2558">
        <v>57</v>
      </c>
      <c r="U2558">
        <v>246</v>
      </c>
      <c r="V2558">
        <v>15</v>
      </c>
      <c r="W2558">
        <v>7.25</v>
      </c>
      <c r="X2558" s="60">
        <f t="shared" si="195"/>
        <v>1256.6666666666667</v>
      </c>
      <c r="Y2558">
        <f t="shared" si="196"/>
        <v>15080</v>
      </c>
      <c r="Z2558">
        <f t="shared" si="197"/>
        <v>0.35131518847850196</v>
      </c>
      <c r="AA2558">
        <f t="shared" si="198"/>
        <v>0.35131518847850191</v>
      </c>
      <c r="AB2558" s="51">
        <v>71902</v>
      </c>
      <c r="AC2558">
        <f t="shared" si="199"/>
        <v>1.6750838648528676</v>
      </c>
    </row>
    <row r="2559" spans="1:29">
      <c r="A2559" t="s">
        <v>1573</v>
      </c>
      <c r="B2559">
        <v>48067</v>
      </c>
      <c r="C2559" t="s">
        <v>511</v>
      </c>
      <c r="D2559">
        <v>684</v>
      </c>
      <c r="E2559">
        <v>304.57804166666659</v>
      </c>
      <c r="F2559">
        <v>1175.5589166666671</v>
      </c>
      <c r="G2559">
        <v>500.19986666666671</v>
      </c>
      <c r="H2559">
        <v>332.61356666666671</v>
      </c>
      <c r="I2559">
        <v>455.67675833333328</v>
      </c>
      <c r="J2559">
        <v>3452.62725</v>
      </c>
      <c r="K2559">
        <v>8208</v>
      </c>
      <c r="L2559">
        <v>3654.9364999999998</v>
      </c>
      <c r="M2559">
        <v>14106.707</v>
      </c>
      <c r="N2559">
        <v>6002.3984</v>
      </c>
      <c r="O2559">
        <v>3991.3627999999999</v>
      </c>
      <c r="P2559">
        <v>5468.1211000000003</v>
      </c>
      <c r="Q2559">
        <v>41431.527000000002</v>
      </c>
      <c r="R2559">
        <v>65857</v>
      </c>
      <c r="S2559">
        <v>254</v>
      </c>
      <c r="T2559">
        <v>208</v>
      </c>
      <c r="U2559">
        <v>57</v>
      </c>
      <c r="V2559">
        <v>201</v>
      </c>
      <c r="W2559">
        <v>7.25</v>
      </c>
      <c r="X2559" s="60">
        <f t="shared" si="195"/>
        <v>1256.6666666666667</v>
      </c>
      <c r="Y2559">
        <f t="shared" si="196"/>
        <v>15080</v>
      </c>
      <c r="Z2559">
        <f t="shared" si="197"/>
        <v>0.36397403359041053</v>
      </c>
      <c r="AA2559">
        <f t="shared" si="198"/>
        <v>0.36397403359041047</v>
      </c>
      <c r="AB2559" s="51">
        <v>54276</v>
      </c>
      <c r="AC2559">
        <f t="shared" si="199"/>
        <v>1.3100168864159893</v>
      </c>
    </row>
    <row r="2560" spans="1:29">
      <c r="A2560" t="s">
        <v>1573</v>
      </c>
      <c r="B2560">
        <v>48069</v>
      </c>
      <c r="C2560" t="s">
        <v>1599</v>
      </c>
      <c r="D2560">
        <v>705</v>
      </c>
      <c r="E2560">
        <v>304.57804166666659</v>
      </c>
      <c r="F2560">
        <v>1314.453833333333</v>
      </c>
      <c r="G2560">
        <v>471.19986666666671</v>
      </c>
      <c r="H2560">
        <v>339.67915833333331</v>
      </c>
      <c r="I2560">
        <v>483.14013333333332</v>
      </c>
      <c r="J2560">
        <v>3618.0510833333328</v>
      </c>
      <c r="K2560">
        <v>8460</v>
      </c>
      <c r="L2560">
        <v>3654.9364999999998</v>
      </c>
      <c r="M2560">
        <v>15773.446</v>
      </c>
      <c r="N2560">
        <v>5654.3984</v>
      </c>
      <c r="O2560">
        <v>4076.1498999999999</v>
      </c>
      <c r="P2560">
        <v>5797.6815999999999</v>
      </c>
      <c r="Q2560">
        <v>43416.612999999998</v>
      </c>
      <c r="R2560">
        <v>64795</v>
      </c>
      <c r="S2560">
        <v>254</v>
      </c>
      <c r="T2560">
        <v>139</v>
      </c>
      <c r="U2560">
        <v>42</v>
      </c>
      <c r="V2560">
        <v>206</v>
      </c>
      <c r="W2560">
        <v>7.25</v>
      </c>
      <c r="X2560" s="60">
        <f t="shared" si="195"/>
        <v>1256.6666666666667</v>
      </c>
      <c r="Y2560">
        <f t="shared" si="196"/>
        <v>15080</v>
      </c>
      <c r="Z2560">
        <f t="shared" si="197"/>
        <v>0.34733248307508474</v>
      </c>
      <c r="AA2560">
        <f t="shared" si="198"/>
        <v>0.34733248307508469</v>
      </c>
      <c r="AB2560" s="51">
        <v>59958</v>
      </c>
      <c r="AC2560">
        <f t="shared" si="199"/>
        <v>1.3809921100938942</v>
      </c>
    </row>
    <row r="2561" spans="1:29">
      <c r="A2561" t="s">
        <v>1573</v>
      </c>
      <c r="B2561">
        <v>48071</v>
      </c>
      <c r="C2561" t="s">
        <v>15</v>
      </c>
      <c r="D2561">
        <v>1199.1694166666671</v>
      </c>
      <c r="E2561">
        <v>295.17749166666658</v>
      </c>
      <c r="F2561">
        <v>1214.47875</v>
      </c>
      <c r="G2561">
        <v>482.05301666666668</v>
      </c>
      <c r="H2561">
        <v>502.78283333333337</v>
      </c>
      <c r="I2561">
        <v>594.09802500000001</v>
      </c>
      <c r="J2561">
        <v>4287.7594166666668</v>
      </c>
      <c r="K2561">
        <v>14390.032999999999</v>
      </c>
      <c r="L2561">
        <v>3542.1298999999999</v>
      </c>
      <c r="M2561">
        <v>14573.745000000001</v>
      </c>
      <c r="N2561">
        <v>5784.6361999999999</v>
      </c>
      <c r="O2561">
        <v>6033.3940000000002</v>
      </c>
      <c r="P2561">
        <v>7129.1763000000001</v>
      </c>
      <c r="Q2561">
        <v>51453.112999999998</v>
      </c>
      <c r="R2561">
        <v>121384</v>
      </c>
      <c r="S2561">
        <v>254</v>
      </c>
      <c r="T2561">
        <v>13</v>
      </c>
      <c r="U2561">
        <v>241</v>
      </c>
      <c r="V2561">
        <v>10</v>
      </c>
      <c r="W2561">
        <v>7.25</v>
      </c>
      <c r="X2561" s="60">
        <f t="shared" si="195"/>
        <v>1256.6666666666667</v>
      </c>
      <c r="Y2561">
        <f t="shared" si="196"/>
        <v>15080</v>
      </c>
      <c r="Z2561">
        <f t="shared" si="197"/>
        <v>0.29308236413217603</v>
      </c>
      <c r="AA2561">
        <f t="shared" si="198"/>
        <v>0.29308236413217603</v>
      </c>
      <c r="AB2561" s="51">
        <v>102146</v>
      </c>
      <c r="AC2561">
        <f t="shared" si="199"/>
        <v>1.9852248784247515</v>
      </c>
    </row>
    <row r="2562" spans="1:29">
      <c r="A2562" t="s">
        <v>1573</v>
      </c>
      <c r="B2562">
        <v>48073</v>
      </c>
      <c r="C2562" t="s">
        <v>16</v>
      </c>
      <c r="D2562">
        <v>654</v>
      </c>
      <c r="E2562">
        <v>298.937725</v>
      </c>
      <c r="F2562">
        <v>1172.0017499999999</v>
      </c>
      <c r="G2562">
        <v>442.19986666666671</v>
      </c>
      <c r="H2562">
        <v>320.62214999999998</v>
      </c>
      <c r="I2562">
        <v>433.91694999999999</v>
      </c>
      <c r="J2562">
        <v>3321.6784166666671</v>
      </c>
      <c r="K2562">
        <v>7848</v>
      </c>
      <c r="L2562">
        <v>3587.2527</v>
      </c>
      <c r="M2562">
        <v>14064.021000000001</v>
      </c>
      <c r="N2562">
        <v>5306.3984</v>
      </c>
      <c r="O2562">
        <v>3847.4657999999999</v>
      </c>
      <c r="P2562">
        <v>5207.0033999999996</v>
      </c>
      <c r="Q2562">
        <v>39860.141000000003</v>
      </c>
      <c r="R2562">
        <v>66120</v>
      </c>
      <c r="S2562">
        <v>254</v>
      </c>
      <c r="T2562">
        <v>232</v>
      </c>
      <c r="U2562">
        <v>71</v>
      </c>
      <c r="V2562">
        <v>200</v>
      </c>
      <c r="W2562">
        <v>7.25</v>
      </c>
      <c r="X2562" s="60">
        <f t="shared" si="195"/>
        <v>1256.6666666666667</v>
      </c>
      <c r="Y2562">
        <f t="shared" si="196"/>
        <v>15080</v>
      </c>
      <c r="Z2562">
        <f t="shared" si="197"/>
        <v>0.3783227961988393</v>
      </c>
      <c r="AA2562">
        <f t="shared" si="198"/>
        <v>0.3783227961988393</v>
      </c>
      <c r="AB2562" s="51">
        <v>50351</v>
      </c>
      <c r="AC2562">
        <f t="shared" si="199"/>
        <v>1.2631917182631138</v>
      </c>
    </row>
    <row r="2563" spans="1:29">
      <c r="A2563" t="s">
        <v>1573</v>
      </c>
      <c r="B2563">
        <v>48075</v>
      </c>
      <c r="C2563" t="s">
        <v>1600</v>
      </c>
      <c r="D2563">
        <v>810</v>
      </c>
      <c r="E2563">
        <v>311.15845000000002</v>
      </c>
      <c r="F2563">
        <v>1088.425</v>
      </c>
      <c r="G2563">
        <v>471.19986666666671</v>
      </c>
      <c r="H2563">
        <v>377.22110833333329</v>
      </c>
      <c r="I2563">
        <v>467.83479999999997</v>
      </c>
      <c r="J2563">
        <v>3525.8391666666671</v>
      </c>
      <c r="K2563">
        <v>9720</v>
      </c>
      <c r="L2563">
        <v>3733.9014000000002</v>
      </c>
      <c r="M2563">
        <v>13061.1</v>
      </c>
      <c r="N2563">
        <v>5654.3984</v>
      </c>
      <c r="O2563">
        <v>4526.6532999999999</v>
      </c>
      <c r="P2563">
        <v>5614.0176000000001</v>
      </c>
      <c r="Q2563">
        <v>42310.07</v>
      </c>
      <c r="R2563">
        <v>78828</v>
      </c>
      <c r="S2563">
        <v>254</v>
      </c>
      <c r="T2563">
        <v>143</v>
      </c>
      <c r="U2563">
        <v>144</v>
      </c>
      <c r="V2563">
        <v>117</v>
      </c>
      <c r="W2563">
        <v>7.25</v>
      </c>
      <c r="X2563" s="60">
        <f t="shared" ref="X2563:X2626" si="200">Y2563/12</f>
        <v>1256.6666666666667</v>
      </c>
      <c r="Y2563">
        <f t="shared" ref="Y2563:Y2626" si="201">W2563*2080</f>
        <v>15080</v>
      </c>
      <c r="Z2563">
        <f t="shared" ref="Z2563:Z2626" si="202">X2563/J2563</f>
        <v>0.35641633303844683</v>
      </c>
      <c r="AA2563">
        <f t="shared" ref="AA2563:AA2626" si="203">Y2563/Q2563</f>
        <v>0.35641633303844689</v>
      </c>
      <c r="AB2563" s="51">
        <v>49200</v>
      </c>
      <c r="AC2563">
        <f t="shared" ref="AC2563:AC2626" si="204">AB2563/Q2563</f>
        <v>1.1628437390909541</v>
      </c>
    </row>
    <row r="2564" spans="1:29">
      <c r="A2564" t="s">
        <v>1573</v>
      </c>
      <c r="B2564">
        <v>48077</v>
      </c>
      <c r="C2564" t="s">
        <v>20</v>
      </c>
      <c r="D2564">
        <v>687.8492</v>
      </c>
      <c r="E2564">
        <v>327.13938333333329</v>
      </c>
      <c r="F2564">
        <v>1234.2100833333329</v>
      </c>
      <c r="G2564">
        <v>567.05301666666662</v>
      </c>
      <c r="H2564">
        <v>341.49955</v>
      </c>
      <c r="I2564">
        <v>487.68375833333329</v>
      </c>
      <c r="J2564">
        <v>3645.434916666667</v>
      </c>
      <c r="K2564">
        <v>8254.1903999999995</v>
      </c>
      <c r="L2564">
        <v>3925.6725999999999</v>
      </c>
      <c r="M2564">
        <v>14810.521000000001</v>
      </c>
      <c r="N2564">
        <v>6804.6361999999999</v>
      </c>
      <c r="O2564">
        <v>4097.9946</v>
      </c>
      <c r="P2564">
        <v>5852.2051000000001</v>
      </c>
      <c r="Q2564">
        <v>43745.218999999997</v>
      </c>
      <c r="R2564">
        <v>93254</v>
      </c>
      <c r="S2564">
        <v>254</v>
      </c>
      <c r="T2564">
        <v>69</v>
      </c>
      <c r="U2564">
        <v>212</v>
      </c>
      <c r="V2564">
        <v>43</v>
      </c>
      <c r="W2564">
        <v>7.25</v>
      </c>
      <c r="X2564" s="60">
        <f t="shared" si="200"/>
        <v>1256.6666666666667</v>
      </c>
      <c r="Y2564">
        <f t="shared" si="201"/>
        <v>15080</v>
      </c>
      <c r="Z2564">
        <f t="shared" si="202"/>
        <v>0.34472338565729888</v>
      </c>
      <c r="AA2564">
        <f t="shared" si="203"/>
        <v>0.34472338565729893</v>
      </c>
      <c r="AB2564" s="51">
        <v>66085</v>
      </c>
      <c r="AC2564">
        <f t="shared" si="204"/>
        <v>1.5106793727561405</v>
      </c>
    </row>
    <row r="2565" spans="1:29">
      <c r="A2565" t="s">
        <v>1573</v>
      </c>
      <c r="B2565">
        <v>48079</v>
      </c>
      <c r="C2565" t="s">
        <v>1601</v>
      </c>
      <c r="D2565">
        <v>705</v>
      </c>
      <c r="E2565">
        <v>306.45816666666673</v>
      </c>
      <c r="F2565">
        <v>1280.356833333333</v>
      </c>
      <c r="G2565">
        <v>501.19986666666671</v>
      </c>
      <c r="H2565">
        <v>340.31172500000002</v>
      </c>
      <c r="I2565">
        <v>482.82495</v>
      </c>
      <c r="J2565">
        <v>3616.1516666666671</v>
      </c>
      <c r="K2565">
        <v>8460</v>
      </c>
      <c r="L2565">
        <v>3677.498</v>
      </c>
      <c r="M2565">
        <v>15364.281999999999</v>
      </c>
      <c r="N2565">
        <v>6014.3984</v>
      </c>
      <c r="O2565">
        <v>4083.7406999999998</v>
      </c>
      <c r="P2565">
        <v>5793.8994000000002</v>
      </c>
      <c r="Q2565">
        <v>43393.82</v>
      </c>
      <c r="R2565">
        <v>53828</v>
      </c>
      <c r="S2565">
        <v>254</v>
      </c>
      <c r="T2565">
        <v>115</v>
      </c>
      <c r="U2565">
        <v>10</v>
      </c>
      <c r="V2565">
        <v>242</v>
      </c>
      <c r="W2565">
        <v>7.25</v>
      </c>
      <c r="X2565" s="60">
        <f t="shared" si="200"/>
        <v>1256.6666666666667</v>
      </c>
      <c r="Y2565">
        <f t="shared" si="201"/>
        <v>15080</v>
      </c>
      <c r="Z2565">
        <f t="shared" si="202"/>
        <v>0.3475149226318402</v>
      </c>
      <c r="AA2565">
        <f t="shared" si="203"/>
        <v>0.3475149226318402</v>
      </c>
      <c r="AB2565" s="51">
        <v>45766</v>
      </c>
      <c r="AC2565">
        <f t="shared" si="204"/>
        <v>1.0546663096265783</v>
      </c>
    </row>
    <row r="2566" spans="1:29">
      <c r="A2566" t="s">
        <v>1573</v>
      </c>
      <c r="B2566">
        <v>48081</v>
      </c>
      <c r="C2566" t="s">
        <v>1602</v>
      </c>
      <c r="D2566">
        <v>684</v>
      </c>
      <c r="E2566">
        <v>303.63799999999998</v>
      </c>
      <c r="F2566">
        <v>1142.2725</v>
      </c>
      <c r="G2566">
        <v>508.19986666666671</v>
      </c>
      <c r="H2566">
        <v>332.29728333333333</v>
      </c>
      <c r="I2566">
        <v>450.38928333333342</v>
      </c>
      <c r="J2566">
        <v>3420.7969166666671</v>
      </c>
      <c r="K2566">
        <v>8208</v>
      </c>
      <c r="L2566">
        <v>3643.6559999999999</v>
      </c>
      <c r="M2566">
        <v>13707.27</v>
      </c>
      <c r="N2566">
        <v>6098.3984</v>
      </c>
      <c r="O2566">
        <v>3987.5673999999999</v>
      </c>
      <c r="P2566">
        <v>5404.6714000000002</v>
      </c>
      <c r="Q2566">
        <v>41049.563000000002</v>
      </c>
      <c r="R2566">
        <v>71208</v>
      </c>
      <c r="S2566">
        <v>254</v>
      </c>
      <c r="T2566">
        <v>203</v>
      </c>
      <c r="U2566">
        <v>98</v>
      </c>
      <c r="V2566">
        <v>167</v>
      </c>
      <c r="W2566">
        <v>7.25</v>
      </c>
      <c r="X2566" s="60">
        <f t="shared" si="200"/>
        <v>1256.6666666666667</v>
      </c>
      <c r="Y2566">
        <f t="shared" si="201"/>
        <v>15080</v>
      </c>
      <c r="Z2566">
        <f t="shared" si="202"/>
        <v>0.3673607926106302</v>
      </c>
      <c r="AA2566">
        <f t="shared" si="203"/>
        <v>0.3673607926106302</v>
      </c>
      <c r="AB2566" s="51">
        <v>43774</v>
      </c>
      <c r="AC2566">
        <f t="shared" si="204"/>
        <v>1.0663694519719977</v>
      </c>
    </row>
    <row r="2567" spans="1:29">
      <c r="A2567" t="s">
        <v>1573</v>
      </c>
      <c r="B2567">
        <v>48083</v>
      </c>
      <c r="C2567" t="s">
        <v>1603</v>
      </c>
      <c r="D2567">
        <v>856</v>
      </c>
      <c r="E2567">
        <v>322.43910833333331</v>
      </c>
      <c r="F2567">
        <v>1174.04125</v>
      </c>
      <c r="G2567">
        <v>521.19986666666671</v>
      </c>
      <c r="H2567">
        <v>396.49357500000002</v>
      </c>
      <c r="I2567">
        <v>510.03731666666658</v>
      </c>
      <c r="J2567">
        <v>3780.2112499999998</v>
      </c>
      <c r="K2567">
        <v>10272</v>
      </c>
      <c r="L2567">
        <v>3869.2692999999999</v>
      </c>
      <c r="M2567">
        <v>14088.495000000001</v>
      </c>
      <c r="N2567">
        <v>6254.3984</v>
      </c>
      <c r="O2567">
        <v>4757.9228999999996</v>
      </c>
      <c r="P2567">
        <v>6120.4477999999999</v>
      </c>
      <c r="Q2567">
        <v>45362.535000000003</v>
      </c>
      <c r="R2567">
        <v>64351</v>
      </c>
      <c r="S2567">
        <v>254</v>
      </c>
      <c r="T2567">
        <v>89</v>
      </c>
      <c r="U2567">
        <v>30</v>
      </c>
      <c r="V2567">
        <v>210</v>
      </c>
      <c r="W2567">
        <v>7.25</v>
      </c>
      <c r="X2567" s="60">
        <f t="shared" si="200"/>
        <v>1256.6666666666667</v>
      </c>
      <c r="Y2567">
        <f t="shared" si="201"/>
        <v>15080</v>
      </c>
      <c r="Z2567">
        <f t="shared" si="202"/>
        <v>0.33243292069105046</v>
      </c>
      <c r="AA2567">
        <f t="shared" si="203"/>
        <v>0.3324329206910504</v>
      </c>
      <c r="AB2567" s="51">
        <v>45834</v>
      </c>
      <c r="AC2567">
        <f t="shared" si="204"/>
        <v>1.0103932683656236</v>
      </c>
    </row>
    <row r="2568" spans="1:29">
      <c r="A2568" t="s">
        <v>1573</v>
      </c>
      <c r="B2568">
        <v>48085</v>
      </c>
      <c r="C2568" t="s">
        <v>1604</v>
      </c>
      <c r="D2568">
        <v>1648.5107499999999</v>
      </c>
      <c r="E2568">
        <v>354.40100000000001</v>
      </c>
      <c r="F2568">
        <v>1032.091166666667</v>
      </c>
      <c r="G2568">
        <v>433.05301666666668</v>
      </c>
      <c r="H2568">
        <v>673.89282500000002</v>
      </c>
      <c r="I2568">
        <v>721.30639999999994</v>
      </c>
      <c r="J2568">
        <v>4863.2552500000002</v>
      </c>
      <c r="K2568">
        <v>19782.129000000001</v>
      </c>
      <c r="L2568">
        <v>4252.8119999999999</v>
      </c>
      <c r="M2568">
        <v>12385.093999999999</v>
      </c>
      <c r="N2568">
        <v>5196.6361999999999</v>
      </c>
      <c r="O2568">
        <v>8086.7138999999997</v>
      </c>
      <c r="P2568">
        <v>8655.6767999999993</v>
      </c>
      <c r="Q2568">
        <v>58359.063000000002</v>
      </c>
      <c r="R2568">
        <v>140955</v>
      </c>
      <c r="S2568">
        <v>254</v>
      </c>
      <c r="T2568">
        <v>4</v>
      </c>
      <c r="U2568">
        <v>249</v>
      </c>
      <c r="V2568">
        <v>1</v>
      </c>
      <c r="W2568">
        <v>7.25</v>
      </c>
      <c r="X2568" s="60">
        <f t="shared" si="200"/>
        <v>1256.6666666666667</v>
      </c>
      <c r="Y2568">
        <f t="shared" si="201"/>
        <v>15080</v>
      </c>
      <c r="Z2568">
        <f t="shared" si="202"/>
        <v>0.25840031050532802</v>
      </c>
      <c r="AA2568">
        <f t="shared" si="203"/>
        <v>0.25840031050532802</v>
      </c>
      <c r="AB2568" s="51">
        <v>113943</v>
      </c>
      <c r="AC2568">
        <f t="shared" si="204"/>
        <v>1.9524473859355829</v>
      </c>
    </row>
    <row r="2569" spans="1:29">
      <c r="A2569" t="s">
        <v>1573</v>
      </c>
      <c r="B2569">
        <v>48087</v>
      </c>
      <c r="C2569" t="s">
        <v>1605</v>
      </c>
      <c r="D2569">
        <v>705</v>
      </c>
      <c r="E2569">
        <v>311.15845000000002</v>
      </c>
      <c r="F2569">
        <v>1236.2130833333331</v>
      </c>
      <c r="G2569">
        <v>471.19986666666671</v>
      </c>
      <c r="H2569">
        <v>341.89319166666672</v>
      </c>
      <c r="I2569">
        <v>469.31982499999998</v>
      </c>
      <c r="J2569">
        <v>3534.7845000000002</v>
      </c>
      <c r="K2569">
        <v>8460</v>
      </c>
      <c r="L2569">
        <v>3733.9014000000002</v>
      </c>
      <c r="M2569">
        <v>14834.557000000001</v>
      </c>
      <c r="N2569">
        <v>5654.3984</v>
      </c>
      <c r="O2569">
        <v>4102.7183000000005</v>
      </c>
      <c r="P2569">
        <v>5631.8379000000004</v>
      </c>
      <c r="Q2569">
        <v>42417.413999999997</v>
      </c>
      <c r="R2569">
        <v>64948</v>
      </c>
      <c r="S2569">
        <v>254</v>
      </c>
      <c r="T2569">
        <v>178</v>
      </c>
      <c r="U2569">
        <v>44</v>
      </c>
      <c r="V2569">
        <v>204</v>
      </c>
      <c r="W2569">
        <v>7.25</v>
      </c>
      <c r="X2569" s="60">
        <f t="shared" si="200"/>
        <v>1256.6666666666667</v>
      </c>
      <c r="Y2569">
        <f t="shared" si="201"/>
        <v>15080</v>
      </c>
      <c r="Z2569">
        <f t="shared" si="202"/>
        <v>0.35551436492568833</v>
      </c>
      <c r="AA2569">
        <f t="shared" si="203"/>
        <v>0.35551436492568833</v>
      </c>
      <c r="AB2569" s="51">
        <v>52093</v>
      </c>
      <c r="AC2569">
        <f t="shared" si="204"/>
        <v>1.2281040989438914</v>
      </c>
    </row>
    <row r="2570" spans="1:29">
      <c r="A2570" t="s">
        <v>1573</v>
      </c>
      <c r="B2570">
        <v>48089</v>
      </c>
      <c r="C2570" t="s">
        <v>1606</v>
      </c>
      <c r="D2570">
        <v>776</v>
      </c>
      <c r="E2570">
        <v>287.65704166666671</v>
      </c>
      <c r="F2570">
        <v>1235.7333333333329</v>
      </c>
      <c r="G2570">
        <v>472.19986666666671</v>
      </c>
      <c r="H2570">
        <v>357.87439166666672</v>
      </c>
      <c r="I2570">
        <v>482.05676666666659</v>
      </c>
      <c r="J2570">
        <v>3611.5214999999998</v>
      </c>
      <c r="K2570">
        <v>9312</v>
      </c>
      <c r="L2570">
        <v>3451.8845000000001</v>
      </c>
      <c r="M2570">
        <v>14828.8</v>
      </c>
      <c r="N2570">
        <v>5666.3984</v>
      </c>
      <c r="O2570">
        <v>4294.4926999999998</v>
      </c>
      <c r="P2570">
        <v>5784.6812</v>
      </c>
      <c r="Q2570">
        <v>43338.258000000002</v>
      </c>
      <c r="R2570">
        <v>90342</v>
      </c>
      <c r="S2570">
        <v>254</v>
      </c>
      <c r="T2570">
        <v>67</v>
      </c>
      <c r="U2570">
        <v>196</v>
      </c>
      <c r="V2570">
        <v>55</v>
      </c>
      <c r="W2570">
        <v>7.25</v>
      </c>
      <c r="X2570" s="60">
        <f t="shared" si="200"/>
        <v>1256.6666666666667</v>
      </c>
      <c r="Y2570">
        <f t="shared" si="201"/>
        <v>15080</v>
      </c>
      <c r="Z2570">
        <f t="shared" si="202"/>
        <v>0.34796045563252687</v>
      </c>
      <c r="AA2570">
        <f t="shared" si="203"/>
        <v>0.34796045563252681</v>
      </c>
      <c r="AB2570" s="51">
        <v>59711</v>
      </c>
      <c r="AC2570">
        <f t="shared" si="204"/>
        <v>1.377789573360332</v>
      </c>
    </row>
    <row r="2571" spans="1:29">
      <c r="A2571" t="s">
        <v>1573</v>
      </c>
      <c r="B2571">
        <v>48091</v>
      </c>
      <c r="C2571" t="s">
        <v>1607</v>
      </c>
      <c r="D2571">
        <v>1197.6526666666671</v>
      </c>
      <c r="E2571">
        <v>323.37916666666672</v>
      </c>
      <c r="F2571">
        <v>1109.355583333333</v>
      </c>
      <c r="G2571">
        <v>418.05301666666668</v>
      </c>
      <c r="H2571">
        <v>511.76110833333342</v>
      </c>
      <c r="I2571">
        <v>567.62837500000001</v>
      </c>
      <c r="J2571">
        <v>4127.8297499999999</v>
      </c>
      <c r="K2571">
        <v>14371.832</v>
      </c>
      <c r="L2571">
        <v>3880.55</v>
      </c>
      <c r="M2571">
        <v>13312.267</v>
      </c>
      <c r="N2571">
        <v>5016.6361999999999</v>
      </c>
      <c r="O2571">
        <v>6141.1333000000004</v>
      </c>
      <c r="P2571">
        <v>6811.5405000000001</v>
      </c>
      <c r="Q2571">
        <v>49533.957000000002</v>
      </c>
      <c r="R2571">
        <v>118240</v>
      </c>
      <c r="S2571">
        <v>254</v>
      </c>
      <c r="T2571">
        <v>17</v>
      </c>
      <c r="U2571">
        <v>239</v>
      </c>
      <c r="V2571">
        <v>11</v>
      </c>
      <c r="W2571">
        <v>7.25</v>
      </c>
      <c r="X2571" s="60">
        <f t="shared" si="200"/>
        <v>1256.6666666666667</v>
      </c>
      <c r="Y2571">
        <f t="shared" si="201"/>
        <v>15080</v>
      </c>
      <c r="Z2571">
        <f t="shared" si="202"/>
        <v>0.30443762043884365</v>
      </c>
      <c r="AA2571">
        <f t="shared" si="203"/>
        <v>0.30443762043884359</v>
      </c>
      <c r="AB2571" s="51">
        <v>92979</v>
      </c>
      <c r="AC2571">
        <f t="shared" si="204"/>
        <v>1.8770759622535305</v>
      </c>
    </row>
    <row r="2572" spans="1:29">
      <c r="A2572" t="s">
        <v>1573</v>
      </c>
      <c r="B2572">
        <v>48093</v>
      </c>
      <c r="C2572" t="s">
        <v>659</v>
      </c>
      <c r="D2572">
        <v>791</v>
      </c>
      <c r="E2572">
        <v>284.83687500000002</v>
      </c>
      <c r="F2572">
        <v>1204.677083333333</v>
      </c>
      <c r="G2572">
        <v>521.19986666666671</v>
      </c>
      <c r="H2572">
        <v>361.972375</v>
      </c>
      <c r="I2572">
        <v>488.86475000000002</v>
      </c>
      <c r="J2572">
        <v>3652.5510833333328</v>
      </c>
      <c r="K2572">
        <v>9492</v>
      </c>
      <c r="L2572">
        <v>3418.0425</v>
      </c>
      <c r="M2572">
        <v>14456.125</v>
      </c>
      <c r="N2572">
        <v>6254.3984</v>
      </c>
      <c r="O2572">
        <v>4343.6684999999998</v>
      </c>
      <c r="P2572">
        <v>5866.3770000000004</v>
      </c>
      <c r="Q2572">
        <v>43830.612999999998</v>
      </c>
      <c r="R2572">
        <v>82016</v>
      </c>
      <c r="S2572">
        <v>254</v>
      </c>
      <c r="T2572">
        <v>162</v>
      </c>
      <c r="U2572">
        <v>175</v>
      </c>
      <c r="V2572">
        <v>97</v>
      </c>
      <c r="W2572">
        <v>7.25</v>
      </c>
      <c r="X2572" s="60">
        <f t="shared" si="200"/>
        <v>1256.6666666666667</v>
      </c>
      <c r="Y2572">
        <f t="shared" si="201"/>
        <v>15080</v>
      </c>
      <c r="Z2572">
        <f t="shared" si="202"/>
        <v>0.3440517703916211</v>
      </c>
      <c r="AA2572">
        <f t="shared" si="203"/>
        <v>0.34405177039162105</v>
      </c>
      <c r="AB2572" s="51">
        <v>51559</v>
      </c>
      <c r="AC2572">
        <f t="shared" si="204"/>
        <v>1.1763239542189383</v>
      </c>
    </row>
    <row r="2573" spans="1:29">
      <c r="A2573" t="s">
        <v>1573</v>
      </c>
      <c r="B2573">
        <v>48095</v>
      </c>
      <c r="C2573" t="s">
        <v>1608</v>
      </c>
      <c r="D2573">
        <v>925</v>
      </c>
      <c r="E2573">
        <v>303.63799999999998</v>
      </c>
      <c r="F2573">
        <v>1196.10275</v>
      </c>
      <c r="G2573">
        <v>534.19986666666671</v>
      </c>
      <c r="H2573">
        <v>413.38330000000002</v>
      </c>
      <c r="I2573">
        <v>530.33316666666667</v>
      </c>
      <c r="J2573">
        <v>3902.6572500000002</v>
      </c>
      <c r="K2573">
        <v>11100</v>
      </c>
      <c r="L2573">
        <v>3643.6559999999999</v>
      </c>
      <c r="M2573">
        <v>14353.233</v>
      </c>
      <c r="N2573">
        <v>6410.3984</v>
      </c>
      <c r="O2573">
        <v>4960.5995999999996</v>
      </c>
      <c r="P2573">
        <v>6363.9979999999996</v>
      </c>
      <c r="Q2573">
        <v>46831.887000000002</v>
      </c>
      <c r="R2573">
        <v>72391</v>
      </c>
      <c r="S2573">
        <v>254</v>
      </c>
      <c r="T2573">
        <v>70</v>
      </c>
      <c r="U2573">
        <v>62</v>
      </c>
      <c r="V2573">
        <v>159</v>
      </c>
      <c r="W2573">
        <v>7.25</v>
      </c>
      <c r="X2573" s="60">
        <f t="shared" si="200"/>
        <v>1256.6666666666667</v>
      </c>
      <c r="Y2573">
        <f t="shared" si="201"/>
        <v>15080</v>
      </c>
      <c r="Z2573">
        <f t="shared" si="202"/>
        <v>0.32200282683463088</v>
      </c>
      <c r="AA2573">
        <f t="shared" si="203"/>
        <v>0.32200282683463083</v>
      </c>
      <c r="AB2573" s="51">
        <v>51191</v>
      </c>
      <c r="AC2573">
        <f t="shared" si="204"/>
        <v>1.0930800204570019</v>
      </c>
    </row>
    <row r="2574" spans="1:29">
      <c r="A2574" t="s">
        <v>1573</v>
      </c>
      <c r="B2574">
        <v>48097</v>
      </c>
      <c r="C2574" t="s">
        <v>1609</v>
      </c>
      <c r="D2574">
        <v>901</v>
      </c>
      <c r="E2574">
        <v>320.55900000000003</v>
      </c>
      <c r="F2574">
        <v>1142.641166666667</v>
      </c>
      <c r="G2574">
        <v>508.19986666666671</v>
      </c>
      <c r="H2574">
        <v>411.00155000000001</v>
      </c>
      <c r="I2574">
        <v>512.66646666666668</v>
      </c>
      <c r="J2574">
        <v>3796.0680000000002</v>
      </c>
      <c r="K2574">
        <v>10812</v>
      </c>
      <c r="L2574">
        <v>3846.7080000000001</v>
      </c>
      <c r="M2574">
        <v>13711.694</v>
      </c>
      <c r="N2574">
        <v>6098.3984</v>
      </c>
      <c r="O2574">
        <v>4932.0186000000003</v>
      </c>
      <c r="P2574">
        <v>6151.9975999999997</v>
      </c>
      <c r="Q2574">
        <v>45552.815999999999</v>
      </c>
      <c r="R2574">
        <v>91182</v>
      </c>
      <c r="S2574">
        <v>254</v>
      </c>
      <c r="T2574">
        <v>52</v>
      </c>
      <c r="U2574">
        <v>194</v>
      </c>
      <c r="V2574">
        <v>53</v>
      </c>
      <c r="W2574">
        <v>7.25</v>
      </c>
      <c r="X2574" s="60">
        <f t="shared" si="200"/>
        <v>1256.6666666666667</v>
      </c>
      <c r="Y2574">
        <f t="shared" si="201"/>
        <v>15080</v>
      </c>
      <c r="Z2574">
        <f t="shared" si="202"/>
        <v>0.33104429811759606</v>
      </c>
      <c r="AA2574">
        <f t="shared" si="203"/>
        <v>0.33104429811759606</v>
      </c>
      <c r="AB2574" s="51">
        <v>66466</v>
      </c>
      <c r="AC2574">
        <f t="shared" si="204"/>
        <v>1.4590975012390013</v>
      </c>
    </row>
    <row r="2575" spans="1:29">
      <c r="A2575" t="s">
        <v>1573</v>
      </c>
      <c r="B2575">
        <v>48099</v>
      </c>
      <c r="C2575" t="s">
        <v>1610</v>
      </c>
      <c r="D2575">
        <v>863.64891666666665</v>
      </c>
      <c r="E2575">
        <v>297.05759999999998</v>
      </c>
      <c r="F2575">
        <v>1051.488333333333</v>
      </c>
      <c r="G2575">
        <v>497.05301666666668</v>
      </c>
      <c r="H2575">
        <v>390.52730000000003</v>
      </c>
      <c r="I2575">
        <v>476.14904999999999</v>
      </c>
      <c r="J2575">
        <v>3575.9241666666662</v>
      </c>
      <c r="K2575">
        <v>10363.787</v>
      </c>
      <c r="L2575">
        <v>3564.6912000000002</v>
      </c>
      <c r="M2575">
        <v>12617.86</v>
      </c>
      <c r="N2575">
        <v>5964.6361999999999</v>
      </c>
      <c r="O2575">
        <v>4686.3275999999996</v>
      </c>
      <c r="P2575">
        <v>5713.7885999999999</v>
      </c>
      <c r="Q2575">
        <v>42911.09</v>
      </c>
      <c r="R2575">
        <v>78730</v>
      </c>
      <c r="S2575">
        <v>254</v>
      </c>
      <c r="T2575">
        <v>121</v>
      </c>
      <c r="U2575">
        <v>136</v>
      </c>
      <c r="V2575">
        <v>118</v>
      </c>
      <c r="W2575">
        <v>7.25</v>
      </c>
      <c r="X2575" s="60">
        <f t="shared" si="200"/>
        <v>1256.6666666666667</v>
      </c>
      <c r="Y2575">
        <f t="shared" si="201"/>
        <v>15080</v>
      </c>
      <c r="Z2575">
        <f t="shared" si="202"/>
        <v>0.35142430546509079</v>
      </c>
      <c r="AA2575">
        <f t="shared" si="203"/>
        <v>0.35142430546509074</v>
      </c>
      <c r="AB2575" s="51">
        <v>63428</v>
      </c>
      <c r="AC2575">
        <f t="shared" si="204"/>
        <v>1.4781260508647067</v>
      </c>
    </row>
    <row r="2576" spans="1:29">
      <c r="A2576" t="s">
        <v>1573</v>
      </c>
      <c r="B2576">
        <v>48101</v>
      </c>
      <c r="C2576" t="s">
        <v>1611</v>
      </c>
      <c r="D2576">
        <v>791</v>
      </c>
      <c r="E2576">
        <v>311.15845000000002</v>
      </c>
      <c r="F2576">
        <v>1057.9784999999999</v>
      </c>
      <c r="G2576">
        <v>528.19986666666671</v>
      </c>
      <c r="H2576">
        <v>370.82844999999998</v>
      </c>
      <c r="I2576">
        <v>468.06575833333329</v>
      </c>
      <c r="J2576">
        <v>3527.231083333334</v>
      </c>
      <c r="K2576">
        <v>9492</v>
      </c>
      <c r="L2576">
        <v>3733.9014000000002</v>
      </c>
      <c r="M2576">
        <v>12695.742</v>
      </c>
      <c r="N2576">
        <v>6338.3984</v>
      </c>
      <c r="O2576">
        <v>4449.9413999999997</v>
      </c>
      <c r="P2576">
        <v>5616.7891</v>
      </c>
      <c r="Q2576">
        <v>42326.773000000001</v>
      </c>
      <c r="R2576">
        <v>77717</v>
      </c>
      <c r="S2576">
        <v>254</v>
      </c>
      <c r="T2576">
        <v>163</v>
      </c>
      <c r="U2576">
        <v>138</v>
      </c>
      <c r="V2576">
        <v>125</v>
      </c>
      <c r="W2576">
        <v>7.25</v>
      </c>
      <c r="X2576" s="60">
        <f t="shared" si="200"/>
        <v>1256.6666666666667</v>
      </c>
      <c r="Y2576">
        <f t="shared" si="201"/>
        <v>15080</v>
      </c>
      <c r="Z2576">
        <f t="shared" si="202"/>
        <v>0.35627568395067583</v>
      </c>
      <c r="AA2576">
        <f t="shared" si="203"/>
        <v>0.35627568395067583</v>
      </c>
      <c r="AB2576" s="51">
        <v>45351</v>
      </c>
      <c r="AC2576">
        <f t="shared" si="204"/>
        <v>1.0714495054938395</v>
      </c>
    </row>
    <row r="2577" spans="1:29">
      <c r="A2577" t="s">
        <v>1573</v>
      </c>
      <c r="B2577">
        <v>48103</v>
      </c>
      <c r="C2577" t="s">
        <v>1612</v>
      </c>
      <c r="D2577">
        <v>839</v>
      </c>
      <c r="E2577">
        <v>301.75787500000001</v>
      </c>
      <c r="F2577">
        <v>1207.699083333333</v>
      </c>
      <c r="G2577">
        <v>428.19986666666671</v>
      </c>
      <c r="H2577">
        <v>383.81546666666668</v>
      </c>
      <c r="I2577">
        <v>488.22505833333338</v>
      </c>
      <c r="J2577">
        <v>3648.6972500000002</v>
      </c>
      <c r="K2577">
        <v>10068</v>
      </c>
      <c r="L2577">
        <v>3621.0945000000002</v>
      </c>
      <c r="M2577">
        <v>14492.388999999999</v>
      </c>
      <c r="N2577">
        <v>5138.3984</v>
      </c>
      <c r="O2577">
        <v>4605.7856000000002</v>
      </c>
      <c r="P2577">
        <v>5858.7007000000003</v>
      </c>
      <c r="Q2577">
        <v>43784.366999999998</v>
      </c>
      <c r="R2577">
        <v>75192</v>
      </c>
      <c r="S2577">
        <v>254</v>
      </c>
      <c r="T2577">
        <v>136</v>
      </c>
      <c r="U2577">
        <v>107</v>
      </c>
      <c r="V2577">
        <v>144</v>
      </c>
      <c r="W2577">
        <v>7.25</v>
      </c>
      <c r="X2577" s="60">
        <f t="shared" si="200"/>
        <v>1256.6666666666667</v>
      </c>
      <c r="Y2577">
        <f t="shared" si="201"/>
        <v>15080</v>
      </c>
      <c r="Z2577">
        <f t="shared" si="202"/>
        <v>0.34441516534885613</v>
      </c>
      <c r="AA2577">
        <f t="shared" si="203"/>
        <v>0.34441516534885613</v>
      </c>
      <c r="AB2577" s="51">
        <v>67889</v>
      </c>
      <c r="AC2577">
        <f t="shared" si="204"/>
        <v>1.5505305809262928</v>
      </c>
    </row>
    <row r="2578" spans="1:29">
      <c r="A2578" t="s">
        <v>1573</v>
      </c>
      <c r="B2578">
        <v>48105</v>
      </c>
      <c r="C2578" t="s">
        <v>1551</v>
      </c>
      <c r="D2578">
        <v>705</v>
      </c>
      <c r="E2578">
        <v>303.63799999999998</v>
      </c>
      <c r="F2578">
        <v>1226.314166666667</v>
      </c>
      <c r="G2578">
        <v>534.19986666666671</v>
      </c>
      <c r="H2578">
        <v>339.36287499999997</v>
      </c>
      <c r="I2578">
        <v>477.88805833333328</v>
      </c>
      <c r="J2578">
        <v>3586.4029999999998</v>
      </c>
      <c r="K2578">
        <v>8460</v>
      </c>
      <c r="L2578">
        <v>3643.6559999999999</v>
      </c>
      <c r="M2578">
        <v>14715.77</v>
      </c>
      <c r="N2578">
        <v>6410.3984</v>
      </c>
      <c r="O2578">
        <v>4072.3544999999999</v>
      </c>
      <c r="P2578">
        <v>5734.6566999999995</v>
      </c>
      <c r="Q2578">
        <v>43036.836000000003</v>
      </c>
      <c r="R2578">
        <v>107576</v>
      </c>
      <c r="S2578">
        <v>254</v>
      </c>
      <c r="T2578">
        <v>176</v>
      </c>
      <c r="U2578">
        <v>250</v>
      </c>
      <c r="V2578">
        <v>18</v>
      </c>
      <c r="W2578">
        <v>7.25</v>
      </c>
      <c r="X2578" s="60">
        <f t="shared" si="200"/>
        <v>1256.6666666666667</v>
      </c>
      <c r="Y2578">
        <f t="shared" si="201"/>
        <v>15080</v>
      </c>
      <c r="Z2578">
        <f t="shared" si="202"/>
        <v>0.3503975059876614</v>
      </c>
      <c r="AA2578">
        <f t="shared" si="203"/>
        <v>0.35039750598766134</v>
      </c>
      <c r="AB2578" s="51">
        <v>71851</v>
      </c>
      <c r="AC2578">
        <f t="shared" si="204"/>
        <v>1.6695232893050036</v>
      </c>
    </row>
    <row r="2579" spans="1:29">
      <c r="A2579" t="s">
        <v>1573</v>
      </c>
      <c r="B2579">
        <v>48107</v>
      </c>
      <c r="C2579" t="s">
        <v>1613</v>
      </c>
      <c r="D2579">
        <v>439.158525</v>
      </c>
      <c r="E2579">
        <v>329.95954999999998</v>
      </c>
      <c r="F2579">
        <v>1232.444583333333</v>
      </c>
      <c r="G2579">
        <v>511.05301666666668</v>
      </c>
      <c r="H2579">
        <v>258.77482500000002</v>
      </c>
      <c r="I2579">
        <v>410.69913333333341</v>
      </c>
      <c r="J2579">
        <v>3182.0895</v>
      </c>
      <c r="K2579">
        <v>5269.9022999999997</v>
      </c>
      <c r="L2579">
        <v>3959.5146</v>
      </c>
      <c r="M2579">
        <v>14789.334999999999</v>
      </c>
      <c r="N2579">
        <v>6132.6361999999999</v>
      </c>
      <c r="O2579">
        <v>3105.2979</v>
      </c>
      <c r="P2579">
        <v>4928.3896000000004</v>
      </c>
      <c r="Q2579">
        <v>38185.074000000001</v>
      </c>
      <c r="R2579">
        <v>68068</v>
      </c>
      <c r="S2579">
        <v>254</v>
      </c>
      <c r="T2579">
        <v>169</v>
      </c>
      <c r="U2579">
        <v>63</v>
      </c>
      <c r="V2579">
        <v>190</v>
      </c>
      <c r="W2579">
        <v>7.25</v>
      </c>
      <c r="X2579" s="60">
        <f t="shared" si="200"/>
        <v>1256.6666666666667</v>
      </c>
      <c r="Y2579">
        <f t="shared" si="201"/>
        <v>15080</v>
      </c>
      <c r="Z2579">
        <f t="shared" si="202"/>
        <v>0.39491870567017889</v>
      </c>
      <c r="AA2579">
        <f t="shared" si="203"/>
        <v>0.39491870567017889</v>
      </c>
      <c r="AB2579" s="51">
        <v>46457</v>
      </c>
      <c r="AC2579">
        <f t="shared" si="204"/>
        <v>1.2166272088408157</v>
      </c>
    </row>
    <row r="2580" spans="1:29">
      <c r="A2580" t="s">
        <v>1573</v>
      </c>
      <c r="B2580">
        <v>48109</v>
      </c>
      <c r="C2580" t="s">
        <v>1614</v>
      </c>
      <c r="D2580">
        <v>791</v>
      </c>
      <c r="E2580">
        <v>311.15845000000002</v>
      </c>
      <c r="F2580">
        <v>1495.3870833333331</v>
      </c>
      <c r="G2580">
        <v>459.19986666666671</v>
      </c>
      <c r="H2580">
        <v>370.82844999999998</v>
      </c>
      <c r="I2580">
        <v>541.30509166666673</v>
      </c>
      <c r="J2580">
        <v>3968.878916666667</v>
      </c>
      <c r="K2580">
        <v>9492</v>
      </c>
      <c r="L2580">
        <v>3733.9014000000002</v>
      </c>
      <c r="M2580">
        <v>17944.645</v>
      </c>
      <c r="N2580">
        <v>5510.3984</v>
      </c>
      <c r="O2580">
        <v>4449.9413999999997</v>
      </c>
      <c r="P2580">
        <v>6495.6611000000003</v>
      </c>
      <c r="Q2580">
        <v>47626.546999999999</v>
      </c>
      <c r="R2580">
        <v>61029</v>
      </c>
      <c r="S2580">
        <v>254</v>
      </c>
      <c r="T2580">
        <v>127</v>
      </c>
      <c r="U2580">
        <v>23</v>
      </c>
      <c r="V2580">
        <v>223</v>
      </c>
      <c r="W2580">
        <v>7.25</v>
      </c>
      <c r="X2580" s="60">
        <f t="shared" si="200"/>
        <v>1256.6666666666667</v>
      </c>
      <c r="Y2580">
        <f t="shared" si="201"/>
        <v>15080</v>
      </c>
      <c r="Z2580">
        <f t="shared" si="202"/>
        <v>0.31663013486994973</v>
      </c>
      <c r="AA2580">
        <f t="shared" si="203"/>
        <v>0.31663013486994973</v>
      </c>
      <c r="AB2580" s="51">
        <v>52160</v>
      </c>
      <c r="AC2580">
        <f t="shared" si="204"/>
        <v>1.095187522202691</v>
      </c>
    </row>
    <row r="2581" spans="1:29">
      <c r="A2581" t="s">
        <v>1573</v>
      </c>
      <c r="B2581">
        <v>48111</v>
      </c>
      <c r="C2581" t="s">
        <v>1615</v>
      </c>
      <c r="D2581">
        <v>705</v>
      </c>
      <c r="E2581">
        <v>293.29738333333341</v>
      </c>
      <c r="F2581">
        <v>1273.9813333333329</v>
      </c>
      <c r="G2581">
        <v>471.19986666666671</v>
      </c>
      <c r="H2581">
        <v>335.88370833333329</v>
      </c>
      <c r="I2581">
        <v>472.08601666666658</v>
      </c>
      <c r="J2581">
        <v>3551.4482499999999</v>
      </c>
      <c r="K2581">
        <v>8460</v>
      </c>
      <c r="L2581">
        <v>3519.5686000000001</v>
      </c>
      <c r="M2581">
        <v>15287.776</v>
      </c>
      <c r="N2581">
        <v>5654.3984</v>
      </c>
      <c r="O2581">
        <v>4030.6044999999999</v>
      </c>
      <c r="P2581">
        <v>5665.0321999999996</v>
      </c>
      <c r="Q2581">
        <v>42617.379000000001</v>
      </c>
      <c r="R2581">
        <v>82306</v>
      </c>
      <c r="S2581">
        <v>254</v>
      </c>
      <c r="T2581">
        <v>182</v>
      </c>
      <c r="U2581">
        <v>185</v>
      </c>
      <c r="V2581">
        <v>94</v>
      </c>
      <c r="W2581">
        <v>7.25</v>
      </c>
      <c r="X2581" s="60">
        <f t="shared" si="200"/>
        <v>1256.6666666666667</v>
      </c>
      <c r="Y2581">
        <f t="shared" si="201"/>
        <v>15080</v>
      </c>
      <c r="Z2581">
        <f t="shared" si="202"/>
        <v>0.35384625600743774</v>
      </c>
      <c r="AA2581">
        <f t="shared" si="203"/>
        <v>0.35384625600743769</v>
      </c>
      <c r="AB2581" s="51">
        <v>61636</v>
      </c>
      <c r="AC2581">
        <f t="shared" si="204"/>
        <v>1.4462644453099756</v>
      </c>
    </row>
    <row r="2582" spans="1:29">
      <c r="A2582" t="s">
        <v>1573</v>
      </c>
      <c r="B2582">
        <v>48113</v>
      </c>
      <c r="C2582" t="s">
        <v>30</v>
      </c>
      <c r="D2582">
        <v>1351.3740833333329</v>
      </c>
      <c r="E2582">
        <v>325.259275</v>
      </c>
      <c r="F2582">
        <v>954.61025000000006</v>
      </c>
      <c r="G2582">
        <v>433.05301666666668</v>
      </c>
      <c r="H2582">
        <v>564.11430000000007</v>
      </c>
      <c r="I2582">
        <v>581.15893333333327</v>
      </c>
      <c r="J2582">
        <v>4209.57</v>
      </c>
      <c r="K2582">
        <v>16216.489</v>
      </c>
      <c r="L2582">
        <v>3903.1113</v>
      </c>
      <c r="M2582">
        <v>11455.323</v>
      </c>
      <c r="N2582">
        <v>5196.6361999999999</v>
      </c>
      <c r="O2582">
        <v>6769.3716000000004</v>
      </c>
      <c r="P2582">
        <v>6973.9071999999996</v>
      </c>
      <c r="Q2582">
        <v>50514.84</v>
      </c>
      <c r="R2582">
        <v>85452</v>
      </c>
      <c r="S2582">
        <v>254</v>
      </c>
      <c r="T2582">
        <v>16</v>
      </c>
      <c r="U2582">
        <v>92</v>
      </c>
      <c r="V2582">
        <v>71</v>
      </c>
      <c r="W2582">
        <v>7.25</v>
      </c>
      <c r="X2582" s="60">
        <f t="shared" si="200"/>
        <v>1256.6666666666667</v>
      </c>
      <c r="Y2582">
        <f t="shared" si="201"/>
        <v>15080</v>
      </c>
      <c r="Z2582">
        <f t="shared" si="202"/>
        <v>0.29852613608199097</v>
      </c>
      <c r="AA2582">
        <f t="shared" si="203"/>
        <v>0.29852613608199097</v>
      </c>
      <c r="AB2582" s="51">
        <v>70871</v>
      </c>
      <c r="AC2582">
        <f t="shared" si="204"/>
        <v>1.4029738587710068</v>
      </c>
    </row>
    <row r="2583" spans="1:29">
      <c r="A2583" t="s">
        <v>1573</v>
      </c>
      <c r="B2583">
        <v>48115</v>
      </c>
      <c r="C2583" t="s">
        <v>388</v>
      </c>
      <c r="D2583">
        <v>707</v>
      </c>
      <c r="E2583">
        <v>320.55900000000003</v>
      </c>
      <c r="F2583">
        <v>1055.6631666666669</v>
      </c>
      <c r="G2583">
        <v>428.19986666666671</v>
      </c>
      <c r="H2583">
        <v>345.72896666666662</v>
      </c>
      <c r="I2583">
        <v>427.81245833333332</v>
      </c>
      <c r="J2583">
        <v>3284.9635833333341</v>
      </c>
      <c r="K2583">
        <v>8484</v>
      </c>
      <c r="L2583">
        <v>3846.7080000000001</v>
      </c>
      <c r="M2583">
        <v>12667.958000000001</v>
      </c>
      <c r="N2583">
        <v>5138.3984</v>
      </c>
      <c r="O2583">
        <v>4148.7475999999997</v>
      </c>
      <c r="P2583">
        <v>5133.7494999999999</v>
      </c>
      <c r="Q2583">
        <v>39419.563000000002</v>
      </c>
      <c r="R2583">
        <v>67958</v>
      </c>
      <c r="S2583">
        <v>254</v>
      </c>
      <c r="T2583">
        <v>225</v>
      </c>
      <c r="U2583">
        <v>84</v>
      </c>
      <c r="V2583">
        <v>192</v>
      </c>
      <c r="W2583">
        <v>7.25</v>
      </c>
      <c r="X2583" s="60">
        <f t="shared" si="200"/>
        <v>1256.6666666666667</v>
      </c>
      <c r="Y2583">
        <f t="shared" si="201"/>
        <v>15080</v>
      </c>
      <c r="Z2583">
        <f t="shared" si="202"/>
        <v>0.38255117135621208</v>
      </c>
      <c r="AA2583">
        <f t="shared" si="203"/>
        <v>0.38255117135621214</v>
      </c>
      <c r="AB2583" s="51">
        <v>48801</v>
      </c>
      <c r="AC2583">
        <f t="shared" si="204"/>
        <v>1.2379893709121026</v>
      </c>
    </row>
    <row r="2584" spans="1:29">
      <c r="A2584" t="s">
        <v>1573</v>
      </c>
      <c r="B2584">
        <v>48117</v>
      </c>
      <c r="C2584" t="s">
        <v>1616</v>
      </c>
      <c r="D2584">
        <v>796</v>
      </c>
      <c r="E2584">
        <v>336.53993333333341</v>
      </c>
      <c r="F2584">
        <v>1153.9409166666669</v>
      </c>
      <c r="G2584">
        <v>471.19986666666671</v>
      </c>
      <c r="H2584">
        <v>381.0505</v>
      </c>
      <c r="I2584">
        <v>483.90034999999989</v>
      </c>
      <c r="J2584">
        <v>3622.6315</v>
      </c>
      <c r="K2584">
        <v>9552</v>
      </c>
      <c r="L2584">
        <v>4038.4792000000002</v>
      </c>
      <c r="M2584">
        <v>13847.290999999999</v>
      </c>
      <c r="N2584">
        <v>5654.3984</v>
      </c>
      <c r="O2584">
        <v>4572.6059999999998</v>
      </c>
      <c r="P2584">
        <v>5806.8041999999996</v>
      </c>
      <c r="Q2584">
        <v>43471.578000000001</v>
      </c>
      <c r="R2584">
        <v>56354</v>
      </c>
      <c r="S2584">
        <v>254</v>
      </c>
      <c r="T2584">
        <v>99</v>
      </c>
      <c r="U2584">
        <v>14</v>
      </c>
      <c r="V2584">
        <v>237</v>
      </c>
      <c r="W2584">
        <v>7.25</v>
      </c>
      <c r="X2584" s="60">
        <f t="shared" si="200"/>
        <v>1256.6666666666667</v>
      </c>
      <c r="Y2584">
        <f t="shared" si="201"/>
        <v>15080</v>
      </c>
      <c r="Z2584">
        <f t="shared" si="202"/>
        <v>0.34689331958458008</v>
      </c>
      <c r="AA2584">
        <f t="shared" si="203"/>
        <v>0.34689331958458008</v>
      </c>
      <c r="AB2584" s="51">
        <v>55565</v>
      </c>
      <c r="AC2584">
        <f t="shared" si="204"/>
        <v>1.2781914656974265</v>
      </c>
    </row>
    <row r="2585" spans="1:29">
      <c r="A2585" t="s">
        <v>1573</v>
      </c>
      <c r="B2585">
        <v>48119</v>
      </c>
      <c r="C2585" t="s">
        <v>252</v>
      </c>
      <c r="D2585">
        <v>705</v>
      </c>
      <c r="E2585">
        <v>302.69793333333331</v>
      </c>
      <c r="F2585">
        <v>1177.813916666667</v>
      </c>
      <c r="G2585">
        <v>506.19986666666671</v>
      </c>
      <c r="H2585">
        <v>339.04659166666659</v>
      </c>
      <c r="I2585">
        <v>462.40946666666667</v>
      </c>
      <c r="J2585">
        <v>3493.1676666666672</v>
      </c>
      <c r="K2585">
        <v>8460</v>
      </c>
      <c r="L2585">
        <v>3632.3751999999999</v>
      </c>
      <c r="M2585">
        <v>14133.767</v>
      </c>
      <c r="N2585">
        <v>6074.3984</v>
      </c>
      <c r="O2585">
        <v>4068.5590999999999</v>
      </c>
      <c r="P2585">
        <v>5548.9135999999999</v>
      </c>
      <c r="Q2585">
        <v>41918.012000000002</v>
      </c>
      <c r="R2585">
        <v>84856</v>
      </c>
      <c r="S2585">
        <v>254</v>
      </c>
      <c r="T2585">
        <v>212</v>
      </c>
      <c r="U2585">
        <v>209</v>
      </c>
      <c r="V2585">
        <v>76</v>
      </c>
      <c r="W2585">
        <v>7.25</v>
      </c>
      <c r="X2585" s="60">
        <f t="shared" si="200"/>
        <v>1256.6666666666667</v>
      </c>
      <c r="Y2585">
        <f t="shared" si="201"/>
        <v>15080</v>
      </c>
      <c r="Z2585">
        <f t="shared" si="202"/>
        <v>0.35974988508519912</v>
      </c>
      <c r="AA2585">
        <f t="shared" si="203"/>
        <v>0.35974988508519917</v>
      </c>
      <c r="AB2585" s="51">
        <v>54587</v>
      </c>
      <c r="AC2585">
        <f t="shared" si="204"/>
        <v>1.3022325581661649</v>
      </c>
    </row>
    <row r="2586" spans="1:29">
      <c r="A2586" t="s">
        <v>1573</v>
      </c>
      <c r="B2586">
        <v>48121</v>
      </c>
      <c r="C2586" t="s">
        <v>1617</v>
      </c>
      <c r="D2586">
        <v>1510.521666666667</v>
      </c>
      <c r="E2586">
        <v>349.70072499999998</v>
      </c>
      <c r="F2586">
        <v>1065.2351666666671</v>
      </c>
      <c r="G2586">
        <v>489.05301666666668</v>
      </c>
      <c r="H2586">
        <v>625.88403333333338</v>
      </c>
      <c r="I2586">
        <v>691.63419999999996</v>
      </c>
      <c r="J2586">
        <v>4732.0286666666661</v>
      </c>
      <c r="K2586">
        <v>18126.259999999998</v>
      </c>
      <c r="L2586">
        <v>4196.4087</v>
      </c>
      <c r="M2586">
        <v>12782.822</v>
      </c>
      <c r="N2586">
        <v>5868.6361999999999</v>
      </c>
      <c r="O2586">
        <v>7510.6084000000001</v>
      </c>
      <c r="P2586">
        <v>8299.6103999999996</v>
      </c>
      <c r="Q2586">
        <v>56784.343999999997</v>
      </c>
      <c r="R2586">
        <v>132005</v>
      </c>
      <c r="S2586">
        <v>254</v>
      </c>
      <c r="T2586">
        <v>5</v>
      </c>
      <c r="U2586">
        <v>242</v>
      </c>
      <c r="V2586">
        <v>5</v>
      </c>
      <c r="W2586">
        <v>7.25</v>
      </c>
      <c r="X2586" s="60">
        <f t="shared" si="200"/>
        <v>1256.6666666666667</v>
      </c>
      <c r="Y2586">
        <f t="shared" si="201"/>
        <v>15080</v>
      </c>
      <c r="Z2586">
        <f t="shared" si="202"/>
        <v>0.26556615675616507</v>
      </c>
      <c r="AA2586">
        <f t="shared" si="203"/>
        <v>0.26556615675616507</v>
      </c>
      <c r="AB2586" s="51">
        <v>102711</v>
      </c>
      <c r="AC2586">
        <f t="shared" si="204"/>
        <v>1.8087908174126306</v>
      </c>
    </row>
    <row r="2587" spans="1:29">
      <c r="A2587" t="s">
        <v>1573</v>
      </c>
      <c r="B2587">
        <v>48123</v>
      </c>
      <c r="C2587" t="s">
        <v>1618</v>
      </c>
      <c r="D2587">
        <v>861</v>
      </c>
      <c r="E2587">
        <v>285.77693333333332</v>
      </c>
      <c r="F2587">
        <v>1189.4375833333329</v>
      </c>
      <c r="G2587">
        <v>491.19986666666671</v>
      </c>
      <c r="H2587">
        <v>385.84061666666668</v>
      </c>
      <c r="I2587">
        <v>498.72244999999998</v>
      </c>
      <c r="J2587">
        <v>3711.9775</v>
      </c>
      <c r="K2587">
        <v>10332</v>
      </c>
      <c r="L2587">
        <v>3429.3231999999998</v>
      </c>
      <c r="M2587">
        <v>14273.251</v>
      </c>
      <c r="N2587">
        <v>5894.3984</v>
      </c>
      <c r="O2587">
        <v>4630.0874000000003</v>
      </c>
      <c r="P2587">
        <v>5984.6693999999998</v>
      </c>
      <c r="Q2587">
        <v>44543.73</v>
      </c>
      <c r="R2587">
        <v>71219</v>
      </c>
      <c r="S2587">
        <v>254</v>
      </c>
      <c r="T2587">
        <v>109</v>
      </c>
      <c r="U2587">
        <v>74</v>
      </c>
      <c r="V2587">
        <v>166</v>
      </c>
      <c r="W2587">
        <v>7.25</v>
      </c>
      <c r="X2587" s="60">
        <f t="shared" si="200"/>
        <v>1256.6666666666667</v>
      </c>
      <c r="Y2587">
        <f t="shared" si="201"/>
        <v>15080</v>
      </c>
      <c r="Z2587">
        <f t="shared" si="202"/>
        <v>0.33854371872315142</v>
      </c>
      <c r="AA2587">
        <f t="shared" si="203"/>
        <v>0.33854371872315137</v>
      </c>
      <c r="AB2587" s="51">
        <v>55525</v>
      </c>
      <c r="AC2587">
        <f t="shared" si="204"/>
        <v>1.2465278502720809</v>
      </c>
    </row>
    <row r="2588" spans="1:29">
      <c r="A2588" t="s">
        <v>1573</v>
      </c>
      <c r="B2588">
        <v>48125</v>
      </c>
      <c r="C2588" t="s">
        <v>1619</v>
      </c>
      <c r="D2588">
        <v>705</v>
      </c>
      <c r="E2588">
        <v>329.95954999999998</v>
      </c>
      <c r="F2588">
        <v>1226.0336666666669</v>
      </c>
      <c r="G2588">
        <v>501.19986666666671</v>
      </c>
      <c r="H2588">
        <v>348.2189166666667</v>
      </c>
      <c r="I2588">
        <v>478.26549999999997</v>
      </c>
      <c r="J2588">
        <v>3588.6777499999998</v>
      </c>
      <c r="K2588">
        <v>8460</v>
      </c>
      <c r="L2588">
        <v>3959.5146</v>
      </c>
      <c r="M2588">
        <v>14712.404</v>
      </c>
      <c r="N2588">
        <v>6014.3984</v>
      </c>
      <c r="O2588">
        <v>4178.6270000000004</v>
      </c>
      <c r="P2588">
        <v>5739.1859999999997</v>
      </c>
      <c r="Q2588">
        <v>43064.133000000002</v>
      </c>
      <c r="R2588">
        <v>68194</v>
      </c>
      <c r="S2588">
        <v>254</v>
      </c>
      <c r="T2588">
        <v>92</v>
      </c>
      <c r="U2588">
        <v>47</v>
      </c>
      <c r="V2588">
        <v>189</v>
      </c>
      <c r="W2588">
        <v>7.25</v>
      </c>
      <c r="X2588" s="60">
        <f t="shared" si="200"/>
        <v>1256.6666666666667</v>
      </c>
      <c r="Y2588">
        <f t="shared" si="201"/>
        <v>15080</v>
      </c>
      <c r="Z2588">
        <f t="shared" si="202"/>
        <v>0.35017540002488851</v>
      </c>
      <c r="AA2588">
        <f t="shared" si="203"/>
        <v>0.35017540002488845</v>
      </c>
      <c r="AB2588" s="51">
        <v>47074</v>
      </c>
      <c r="AC2588">
        <f t="shared" si="204"/>
        <v>1.0931138448787532</v>
      </c>
    </row>
    <row r="2589" spans="1:29">
      <c r="A2589" t="s">
        <v>1573</v>
      </c>
      <c r="B2589">
        <v>48127</v>
      </c>
      <c r="C2589" t="s">
        <v>1620</v>
      </c>
      <c r="D2589">
        <v>705</v>
      </c>
      <c r="E2589">
        <v>256.63521666666668</v>
      </c>
      <c r="F2589">
        <v>1105.2821666666671</v>
      </c>
      <c r="G2589">
        <v>443.19986666666671</v>
      </c>
      <c r="H2589">
        <v>323.54848333333331</v>
      </c>
      <c r="I2589">
        <v>423.12776666666667</v>
      </c>
      <c r="J2589">
        <v>3256.793583333334</v>
      </c>
      <c r="K2589">
        <v>8460</v>
      </c>
      <c r="L2589">
        <v>3079.6226000000001</v>
      </c>
      <c r="M2589">
        <v>13263.386</v>
      </c>
      <c r="N2589">
        <v>5318.3984</v>
      </c>
      <c r="O2589">
        <v>3882.5817999999999</v>
      </c>
      <c r="P2589">
        <v>5077.5331999999999</v>
      </c>
      <c r="Q2589">
        <v>39081.523000000001</v>
      </c>
      <c r="R2589">
        <v>35246</v>
      </c>
      <c r="S2589">
        <v>254</v>
      </c>
      <c r="T2589">
        <v>253</v>
      </c>
      <c r="U2589">
        <v>1</v>
      </c>
      <c r="V2589">
        <v>252</v>
      </c>
      <c r="W2589">
        <v>7.25</v>
      </c>
      <c r="X2589" s="60">
        <f t="shared" si="200"/>
        <v>1256.6666666666667</v>
      </c>
      <c r="Y2589">
        <f t="shared" si="201"/>
        <v>15080</v>
      </c>
      <c r="Z2589">
        <f t="shared" si="202"/>
        <v>0.38586009045758013</v>
      </c>
      <c r="AA2589">
        <f t="shared" si="203"/>
        <v>0.38586009045758018</v>
      </c>
      <c r="AB2589" s="51">
        <v>44312</v>
      </c>
      <c r="AC2589">
        <f t="shared" si="204"/>
        <v>1.1338350350368893</v>
      </c>
    </row>
    <row r="2590" spans="1:29">
      <c r="A2590" t="s">
        <v>1573</v>
      </c>
      <c r="B2590">
        <v>48129</v>
      </c>
      <c r="C2590" t="s">
        <v>1621</v>
      </c>
      <c r="D2590">
        <v>684</v>
      </c>
      <c r="E2590">
        <v>321.49904166666659</v>
      </c>
      <c r="F2590">
        <v>1173.137916666667</v>
      </c>
      <c r="G2590">
        <v>471.19986666666671</v>
      </c>
      <c r="H2590">
        <v>338.30674166666671</v>
      </c>
      <c r="I2590">
        <v>453.92269166666671</v>
      </c>
      <c r="J2590">
        <v>3442.066416666667</v>
      </c>
      <c r="K2590">
        <v>8208</v>
      </c>
      <c r="L2590">
        <v>3857.9884999999999</v>
      </c>
      <c r="M2590">
        <v>14077.655000000001</v>
      </c>
      <c r="N2590">
        <v>5654.3984</v>
      </c>
      <c r="O2590">
        <v>4059.6808999999998</v>
      </c>
      <c r="P2590">
        <v>5447.0722999999998</v>
      </c>
      <c r="Q2590">
        <v>41304.796999999999</v>
      </c>
      <c r="R2590">
        <v>78091</v>
      </c>
      <c r="S2590">
        <v>254</v>
      </c>
      <c r="T2590">
        <v>167</v>
      </c>
      <c r="U2590">
        <v>143</v>
      </c>
      <c r="V2590">
        <v>123</v>
      </c>
      <c r="W2590">
        <v>7.25</v>
      </c>
      <c r="X2590" s="60">
        <f t="shared" si="200"/>
        <v>1256.6666666666667</v>
      </c>
      <c r="Y2590">
        <f t="shared" si="201"/>
        <v>15080</v>
      </c>
      <c r="Z2590">
        <f t="shared" si="202"/>
        <v>0.36509076657609524</v>
      </c>
      <c r="AA2590">
        <f t="shared" si="203"/>
        <v>0.36509076657609529</v>
      </c>
      <c r="AB2590" s="51">
        <v>44866</v>
      </c>
      <c r="AC2590">
        <f t="shared" si="204"/>
        <v>1.0862176613529901</v>
      </c>
    </row>
    <row r="2591" spans="1:29">
      <c r="A2591" t="s">
        <v>1573</v>
      </c>
      <c r="B2591">
        <v>48131</v>
      </c>
      <c r="C2591" t="s">
        <v>319</v>
      </c>
      <c r="D2591">
        <v>705</v>
      </c>
      <c r="E2591">
        <v>298.937725</v>
      </c>
      <c r="F2591">
        <v>1195.9744166666669</v>
      </c>
      <c r="G2591">
        <v>512.19986666666671</v>
      </c>
      <c r="H2591">
        <v>337.78143333333333</v>
      </c>
      <c r="I2591">
        <v>466.22000833333328</v>
      </c>
      <c r="J2591">
        <v>3516.1135833333328</v>
      </c>
      <c r="K2591">
        <v>8460</v>
      </c>
      <c r="L2591">
        <v>3587.2527</v>
      </c>
      <c r="M2591">
        <v>14351.692999999999</v>
      </c>
      <c r="N2591">
        <v>6146.3984</v>
      </c>
      <c r="O2591">
        <v>4053.3771999999999</v>
      </c>
      <c r="P2591">
        <v>5594.6400999999996</v>
      </c>
      <c r="Q2591">
        <v>42193.362999999998</v>
      </c>
      <c r="R2591">
        <v>63165</v>
      </c>
      <c r="S2591">
        <v>254</v>
      </c>
      <c r="T2591">
        <v>138</v>
      </c>
      <c r="U2591">
        <v>31</v>
      </c>
      <c r="V2591">
        <v>215</v>
      </c>
      <c r="W2591">
        <v>7.25</v>
      </c>
      <c r="X2591" s="60">
        <f t="shared" si="200"/>
        <v>1256.6666666666667</v>
      </c>
      <c r="Y2591">
        <f t="shared" si="201"/>
        <v>15080</v>
      </c>
      <c r="Z2591">
        <f t="shared" si="202"/>
        <v>0.35740218194980106</v>
      </c>
      <c r="AA2591">
        <f t="shared" si="203"/>
        <v>0.357402181949801</v>
      </c>
      <c r="AB2591" s="51">
        <v>40539</v>
      </c>
      <c r="AC2591">
        <f t="shared" si="204"/>
        <v>0.96079091870444178</v>
      </c>
    </row>
    <row r="2592" spans="1:29">
      <c r="A2592" t="s">
        <v>1573</v>
      </c>
      <c r="B2592">
        <v>48133</v>
      </c>
      <c r="C2592" t="s">
        <v>1622</v>
      </c>
      <c r="D2592">
        <v>705</v>
      </c>
      <c r="E2592">
        <v>284.83687500000002</v>
      </c>
      <c r="F2592">
        <v>1168.4785833333331</v>
      </c>
      <c r="G2592">
        <v>521.19986666666671</v>
      </c>
      <c r="H2592">
        <v>333.03710833333332</v>
      </c>
      <c r="I2592">
        <v>458.78425833333341</v>
      </c>
      <c r="J2592">
        <v>3471.3365833333328</v>
      </c>
      <c r="K2592">
        <v>8460</v>
      </c>
      <c r="L2592">
        <v>3418.0425</v>
      </c>
      <c r="M2592">
        <v>14021.743</v>
      </c>
      <c r="N2592">
        <v>6254.3984</v>
      </c>
      <c r="O2592">
        <v>3996.4452999999999</v>
      </c>
      <c r="P2592">
        <v>5505.4111000000003</v>
      </c>
      <c r="Q2592">
        <v>41656.038999999997</v>
      </c>
      <c r="R2592">
        <v>68329</v>
      </c>
      <c r="S2592">
        <v>254</v>
      </c>
      <c r="T2592">
        <v>216</v>
      </c>
      <c r="U2592">
        <v>83</v>
      </c>
      <c r="V2592">
        <v>188</v>
      </c>
      <c r="W2592">
        <v>7.25</v>
      </c>
      <c r="X2592" s="60">
        <f t="shared" si="200"/>
        <v>1256.6666666666667</v>
      </c>
      <c r="Y2592">
        <f t="shared" si="201"/>
        <v>15080</v>
      </c>
      <c r="Z2592">
        <f t="shared" si="202"/>
        <v>0.36201233631454982</v>
      </c>
      <c r="AA2592">
        <f t="shared" si="203"/>
        <v>0.36201233631454977</v>
      </c>
      <c r="AB2592" s="51">
        <v>53351</v>
      </c>
      <c r="AC2592">
        <f t="shared" si="204"/>
        <v>1.2807506733897576</v>
      </c>
    </row>
    <row r="2593" spans="1:29">
      <c r="A2593" t="s">
        <v>1573</v>
      </c>
      <c r="B2593">
        <v>48135</v>
      </c>
      <c r="C2593" t="s">
        <v>1623</v>
      </c>
      <c r="D2593">
        <v>1120</v>
      </c>
      <c r="E2593">
        <v>301.75787500000001</v>
      </c>
      <c r="F2593">
        <v>1080.70325</v>
      </c>
      <c r="G2593">
        <v>438.05301666666668</v>
      </c>
      <c r="H2593">
        <v>478.35978333333333</v>
      </c>
      <c r="I2593">
        <v>539.577675</v>
      </c>
      <c r="J2593">
        <v>3958.4518333333331</v>
      </c>
      <c r="K2593">
        <v>13440</v>
      </c>
      <c r="L2593">
        <v>3621.0945000000002</v>
      </c>
      <c r="M2593">
        <v>12968.439</v>
      </c>
      <c r="N2593">
        <v>5256.6361999999999</v>
      </c>
      <c r="O2593">
        <v>5740.3173999999999</v>
      </c>
      <c r="P2593">
        <v>6474.9321</v>
      </c>
      <c r="Q2593">
        <v>47501.421999999999</v>
      </c>
      <c r="R2593">
        <v>83095</v>
      </c>
      <c r="S2593">
        <v>254</v>
      </c>
      <c r="T2593">
        <v>35</v>
      </c>
      <c r="U2593">
        <v>125</v>
      </c>
      <c r="V2593">
        <v>88</v>
      </c>
      <c r="W2593">
        <v>7.25</v>
      </c>
      <c r="X2593" s="60">
        <f t="shared" si="200"/>
        <v>1256.6666666666667</v>
      </c>
      <c r="Y2593">
        <f t="shared" si="201"/>
        <v>15080</v>
      </c>
      <c r="Z2593">
        <f t="shared" si="202"/>
        <v>0.31746418033548557</v>
      </c>
      <c r="AA2593">
        <f t="shared" si="203"/>
        <v>0.31746418033548557</v>
      </c>
      <c r="AB2593" s="51">
        <v>64868</v>
      </c>
      <c r="AC2593">
        <f t="shared" si="204"/>
        <v>1.3656012234749519</v>
      </c>
    </row>
    <row r="2594" spans="1:29">
      <c r="A2594" t="s">
        <v>1573</v>
      </c>
      <c r="B2594">
        <v>48137</v>
      </c>
      <c r="C2594" t="s">
        <v>520</v>
      </c>
      <c r="D2594">
        <v>791</v>
      </c>
      <c r="E2594">
        <v>266.03576666666669</v>
      </c>
      <c r="F2594">
        <v>1225.050666666667</v>
      </c>
      <c r="G2594">
        <v>443.19986666666671</v>
      </c>
      <c r="H2594">
        <v>355.64660833333329</v>
      </c>
      <c r="I2594">
        <v>472.39859999999999</v>
      </c>
      <c r="J2594">
        <v>3553.331416666666</v>
      </c>
      <c r="K2594">
        <v>9492</v>
      </c>
      <c r="L2594">
        <v>3192.4292</v>
      </c>
      <c r="M2594">
        <v>14700.608</v>
      </c>
      <c r="N2594">
        <v>5318.3984</v>
      </c>
      <c r="O2594">
        <v>4267.7592999999997</v>
      </c>
      <c r="P2594">
        <v>5668.7831999999999</v>
      </c>
      <c r="Q2594">
        <v>42639.976999999999</v>
      </c>
      <c r="R2594">
        <v>49464</v>
      </c>
      <c r="S2594">
        <v>254</v>
      </c>
      <c r="T2594">
        <v>186</v>
      </c>
      <c r="U2594">
        <v>8</v>
      </c>
      <c r="V2594">
        <v>246</v>
      </c>
      <c r="W2594">
        <v>7.25</v>
      </c>
      <c r="X2594" s="60">
        <f t="shared" si="200"/>
        <v>1256.6666666666667</v>
      </c>
      <c r="Y2594">
        <f t="shared" si="201"/>
        <v>15080</v>
      </c>
      <c r="Z2594">
        <f t="shared" si="202"/>
        <v>0.35365872734875076</v>
      </c>
      <c r="AA2594">
        <f t="shared" si="203"/>
        <v>0.3536587273487507</v>
      </c>
      <c r="AB2594" s="51">
        <v>50752</v>
      </c>
      <c r="AC2594">
        <f t="shared" si="204"/>
        <v>1.1902445444564851</v>
      </c>
    </row>
    <row r="2595" spans="1:29">
      <c r="A2595" t="s">
        <v>1573</v>
      </c>
      <c r="B2595">
        <v>48139</v>
      </c>
      <c r="C2595" t="s">
        <v>663</v>
      </c>
      <c r="D2595">
        <v>1332.9755833333329</v>
      </c>
      <c r="E2595">
        <v>301.75787500000001</v>
      </c>
      <c r="F2595">
        <v>1164.329666666667</v>
      </c>
      <c r="G2595">
        <v>447.05301666666668</v>
      </c>
      <c r="H2595">
        <v>550.01676666666674</v>
      </c>
      <c r="I2595">
        <v>621.65795833333334</v>
      </c>
      <c r="J2595">
        <v>4417.7906666666668</v>
      </c>
      <c r="K2595">
        <v>15995.707</v>
      </c>
      <c r="L2595">
        <v>3621.0945000000002</v>
      </c>
      <c r="M2595">
        <v>13971.956</v>
      </c>
      <c r="N2595">
        <v>5364.6361999999999</v>
      </c>
      <c r="O2595">
        <v>6600.2012000000004</v>
      </c>
      <c r="P2595">
        <v>7459.8954999999996</v>
      </c>
      <c r="Q2595">
        <v>53013.487999999998</v>
      </c>
      <c r="R2595">
        <v>106294</v>
      </c>
      <c r="S2595">
        <v>254</v>
      </c>
      <c r="T2595">
        <v>12</v>
      </c>
      <c r="U2595">
        <v>210</v>
      </c>
      <c r="V2595">
        <v>23</v>
      </c>
      <c r="W2595">
        <v>7.25</v>
      </c>
      <c r="X2595" s="60">
        <f t="shared" si="200"/>
        <v>1256.6666666666667</v>
      </c>
      <c r="Y2595">
        <f t="shared" si="201"/>
        <v>15080</v>
      </c>
      <c r="Z2595">
        <f t="shared" si="202"/>
        <v>0.28445591054110608</v>
      </c>
      <c r="AA2595">
        <f t="shared" si="203"/>
        <v>0.28445591054110608</v>
      </c>
      <c r="AB2595" s="51">
        <v>89314</v>
      </c>
      <c r="AC2595">
        <f t="shared" si="204"/>
        <v>1.684741060614612</v>
      </c>
    </row>
    <row r="2596" spans="1:29">
      <c r="A2596" t="s">
        <v>1573</v>
      </c>
      <c r="B2596">
        <v>48141</v>
      </c>
      <c r="C2596" t="s">
        <v>258</v>
      </c>
      <c r="D2596">
        <v>804</v>
      </c>
      <c r="E2596">
        <v>311.15845000000002</v>
      </c>
      <c r="F2596">
        <v>1021.40525</v>
      </c>
      <c r="G2596">
        <v>411.05301666666668</v>
      </c>
      <c r="H2596">
        <v>375.20235000000002</v>
      </c>
      <c r="I2596">
        <v>440.90575833333332</v>
      </c>
      <c r="J2596">
        <v>3363.724916666667</v>
      </c>
      <c r="K2596">
        <v>9648</v>
      </c>
      <c r="L2596">
        <v>3733.9014000000002</v>
      </c>
      <c r="M2596">
        <v>12256.862999999999</v>
      </c>
      <c r="N2596">
        <v>4932.6361999999999</v>
      </c>
      <c r="O2596">
        <v>4502.4282000000003</v>
      </c>
      <c r="P2596">
        <v>5290.8690999999999</v>
      </c>
      <c r="Q2596">
        <v>40364.699000000001</v>
      </c>
      <c r="R2596">
        <v>65744</v>
      </c>
      <c r="S2596">
        <v>254</v>
      </c>
      <c r="T2596">
        <v>236</v>
      </c>
      <c r="U2596">
        <v>70</v>
      </c>
      <c r="V2596">
        <v>202</v>
      </c>
      <c r="W2596">
        <v>7.25</v>
      </c>
      <c r="X2596" s="60">
        <f t="shared" si="200"/>
        <v>1256.6666666666667</v>
      </c>
      <c r="Y2596">
        <f t="shared" si="201"/>
        <v>15080</v>
      </c>
      <c r="Z2596">
        <f t="shared" si="202"/>
        <v>0.37359376815865764</v>
      </c>
      <c r="AA2596">
        <f t="shared" si="203"/>
        <v>0.37359376815865764</v>
      </c>
      <c r="AB2596" s="51">
        <v>53441</v>
      </c>
      <c r="AC2596">
        <f t="shared" si="204"/>
        <v>1.3239538835654392</v>
      </c>
    </row>
    <row r="2597" spans="1:29">
      <c r="A2597" t="s">
        <v>1573</v>
      </c>
      <c r="B2597">
        <v>48143</v>
      </c>
      <c r="C2597" t="s">
        <v>1624</v>
      </c>
      <c r="D2597">
        <v>851</v>
      </c>
      <c r="E2597">
        <v>284.83687500000002</v>
      </c>
      <c r="F2597">
        <v>1191.308</v>
      </c>
      <c r="G2597">
        <v>479.19986666666671</v>
      </c>
      <c r="H2597">
        <v>382.15974999999997</v>
      </c>
      <c r="I2597">
        <v>493.80074166666668</v>
      </c>
      <c r="J2597">
        <v>3682.3053333333328</v>
      </c>
      <c r="K2597">
        <v>10212</v>
      </c>
      <c r="L2597">
        <v>3418.0425</v>
      </c>
      <c r="M2597">
        <v>14295.696</v>
      </c>
      <c r="N2597">
        <v>5750.3984</v>
      </c>
      <c r="O2597">
        <v>4585.9170000000004</v>
      </c>
      <c r="P2597">
        <v>5925.6089000000002</v>
      </c>
      <c r="Q2597">
        <v>44187.663999999997</v>
      </c>
      <c r="R2597">
        <v>85301</v>
      </c>
      <c r="S2597">
        <v>254</v>
      </c>
      <c r="T2597">
        <v>73</v>
      </c>
      <c r="U2597">
        <v>167</v>
      </c>
      <c r="V2597">
        <v>73</v>
      </c>
      <c r="W2597">
        <v>7.25</v>
      </c>
      <c r="X2597" s="60">
        <f t="shared" si="200"/>
        <v>1256.6666666666667</v>
      </c>
      <c r="Y2597">
        <f t="shared" si="201"/>
        <v>15080</v>
      </c>
      <c r="Z2597">
        <f t="shared" si="202"/>
        <v>0.3412717178260431</v>
      </c>
      <c r="AA2597">
        <f t="shared" si="203"/>
        <v>0.34127171782604304</v>
      </c>
      <c r="AB2597" s="51">
        <v>60093</v>
      </c>
      <c r="AC2597">
        <f t="shared" si="204"/>
        <v>1.3599496909363664</v>
      </c>
    </row>
    <row r="2598" spans="1:29">
      <c r="A2598" t="s">
        <v>1573</v>
      </c>
      <c r="B2598">
        <v>48145</v>
      </c>
      <c r="C2598" t="s">
        <v>1625</v>
      </c>
      <c r="D2598">
        <v>627</v>
      </c>
      <c r="E2598">
        <v>298.937725</v>
      </c>
      <c r="F2598">
        <v>1174.5046666666669</v>
      </c>
      <c r="G2598">
        <v>500.05301666666668</v>
      </c>
      <c r="H2598">
        <v>311.537825</v>
      </c>
      <c r="I2598">
        <v>438.75606666666658</v>
      </c>
      <c r="J2598">
        <v>3350.7890833333331</v>
      </c>
      <c r="K2598">
        <v>7524</v>
      </c>
      <c r="L2598">
        <v>3587.2527</v>
      </c>
      <c r="M2598">
        <v>14094.056</v>
      </c>
      <c r="N2598">
        <v>6000.6361999999999</v>
      </c>
      <c r="O2598">
        <v>3738.4539</v>
      </c>
      <c r="P2598">
        <v>5265.0727999999999</v>
      </c>
      <c r="Q2598">
        <v>40209.468999999997</v>
      </c>
      <c r="R2598">
        <v>70846</v>
      </c>
      <c r="S2598">
        <v>254</v>
      </c>
      <c r="T2598">
        <v>179</v>
      </c>
      <c r="U2598">
        <v>88</v>
      </c>
      <c r="V2598">
        <v>176</v>
      </c>
      <c r="W2598">
        <v>7.25</v>
      </c>
      <c r="X2598" s="60">
        <f t="shared" si="200"/>
        <v>1256.6666666666667</v>
      </c>
      <c r="Y2598">
        <f t="shared" si="201"/>
        <v>15080</v>
      </c>
      <c r="Z2598">
        <f t="shared" si="202"/>
        <v>0.37503603939659091</v>
      </c>
      <c r="AA2598">
        <f t="shared" si="203"/>
        <v>0.37503603939659091</v>
      </c>
      <c r="AB2598" s="51">
        <v>47534</v>
      </c>
      <c r="AC2598">
        <f t="shared" si="204"/>
        <v>1.1821593565436044</v>
      </c>
    </row>
    <row r="2599" spans="1:29">
      <c r="A2599" t="s">
        <v>1573</v>
      </c>
      <c r="B2599">
        <v>48147</v>
      </c>
      <c r="C2599" t="s">
        <v>398</v>
      </c>
      <c r="D2599">
        <v>754</v>
      </c>
      <c r="E2599">
        <v>310.21838333333329</v>
      </c>
      <c r="F2599">
        <v>1140.7390833333329</v>
      </c>
      <c r="G2599">
        <v>508.19986666666671</v>
      </c>
      <c r="H2599">
        <v>358.06327499999998</v>
      </c>
      <c r="I2599">
        <v>470.46561666666668</v>
      </c>
      <c r="J2599">
        <v>3541.6861666666659</v>
      </c>
      <c r="K2599">
        <v>9048</v>
      </c>
      <c r="L2599">
        <v>3722.6206000000002</v>
      </c>
      <c r="M2599">
        <v>13688.869000000001</v>
      </c>
      <c r="N2599">
        <v>6098.3984</v>
      </c>
      <c r="O2599">
        <v>4296.7592999999997</v>
      </c>
      <c r="P2599">
        <v>5645.5874000000003</v>
      </c>
      <c r="Q2599">
        <v>42500.233999999997</v>
      </c>
      <c r="R2599">
        <v>83681</v>
      </c>
      <c r="S2599">
        <v>254</v>
      </c>
      <c r="T2599">
        <v>114</v>
      </c>
      <c r="U2599">
        <v>176</v>
      </c>
      <c r="V2599">
        <v>84</v>
      </c>
      <c r="W2599">
        <v>7.25</v>
      </c>
      <c r="X2599" s="60">
        <f t="shared" si="200"/>
        <v>1256.6666666666667</v>
      </c>
      <c r="Y2599">
        <f t="shared" si="201"/>
        <v>15080</v>
      </c>
      <c r="Z2599">
        <f t="shared" si="202"/>
        <v>0.35482157580591211</v>
      </c>
      <c r="AA2599">
        <f t="shared" si="203"/>
        <v>0.35482157580591206</v>
      </c>
      <c r="AB2599" s="51">
        <v>60959</v>
      </c>
      <c r="AC2599">
        <f t="shared" si="204"/>
        <v>1.4343215145591905</v>
      </c>
    </row>
    <row r="2600" spans="1:29">
      <c r="A2600" t="s">
        <v>1573</v>
      </c>
      <c r="B2600">
        <v>48149</v>
      </c>
      <c r="C2600" t="s">
        <v>35</v>
      </c>
      <c r="D2600">
        <v>794</v>
      </c>
      <c r="E2600">
        <v>306.45816666666673</v>
      </c>
      <c r="F2600">
        <v>1225.606416666667</v>
      </c>
      <c r="G2600">
        <v>434.19986666666671</v>
      </c>
      <c r="H2600">
        <v>370.25635000000011</v>
      </c>
      <c r="I2600">
        <v>482.26696666666658</v>
      </c>
      <c r="J2600">
        <v>3612.78775</v>
      </c>
      <c r="K2600">
        <v>9528</v>
      </c>
      <c r="L2600">
        <v>3677.498</v>
      </c>
      <c r="M2600">
        <v>14707.277</v>
      </c>
      <c r="N2600">
        <v>5210.3984</v>
      </c>
      <c r="O2600">
        <v>4443.0762000000004</v>
      </c>
      <c r="P2600">
        <v>5787.2035999999998</v>
      </c>
      <c r="Q2600">
        <v>43353.453000000001</v>
      </c>
      <c r="R2600">
        <v>94478</v>
      </c>
      <c r="S2600">
        <v>254</v>
      </c>
      <c r="T2600">
        <v>42</v>
      </c>
      <c r="U2600">
        <v>206</v>
      </c>
      <c r="V2600">
        <v>40</v>
      </c>
      <c r="W2600">
        <v>7.25</v>
      </c>
      <c r="X2600" s="60">
        <f t="shared" si="200"/>
        <v>1256.6666666666667</v>
      </c>
      <c r="Y2600">
        <f t="shared" si="201"/>
        <v>15080</v>
      </c>
      <c r="Z2600">
        <f t="shared" si="202"/>
        <v>0.34783849858510696</v>
      </c>
      <c r="AA2600">
        <f t="shared" si="203"/>
        <v>0.3478384985851069</v>
      </c>
      <c r="AB2600" s="51">
        <v>70476</v>
      </c>
      <c r="AC2600">
        <f t="shared" si="204"/>
        <v>1.6256144579763923</v>
      </c>
    </row>
    <row r="2601" spans="1:29">
      <c r="A2601" t="s">
        <v>1573</v>
      </c>
      <c r="B2601">
        <v>48151</v>
      </c>
      <c r="C2601" t="s">
        <v>1626</v>
      </c>
      <c r="D2601">
        <v>684</v>
      </c>
      <c r="E2601">
        <v>318.67889166666657</v>
      </c>
      <c r="F2601">
        <v>1214.962833333333</v>
      </c>
      <c r="G2601">
        <v>521.19986666666671</v>
      </c>
      <c r="H2601">
        <v>337.35789166666672</v>
      </c>
      <c r="I2601">
        <v>471.45666666666659</v>
      </c>
      <c r="J2601">
        <v>3547.65625</v>
      </c>
      <c r="K2601">
        <v>8208</v>
      </c>
      <c r="L2601">
        <v>3824.1466999999998</v>
      </c>
      <c r="M2601">
        <v>14579.554</v>
      </c>
      <c r="N2601">
        <v>6254.3984</v>
      </c>
      <c r="O2601">
        <v>4048.2946999999999</v>
      </c>
      <c r="P2601">
        <v>5657.48</v>
      </c>
      <c r="Q2601">
        <v>42571.875</v>
      </c>
      <c r="R2601">
        <v>75809</v>
      </c>
      <c r="S2601">
        <v>254</v>
      </c>
      <c r="T2601">
        <v>164</v>
      </c>
      <c r="U2601">
        <v>124</v>
      </c>
      <c r="V2601">
        <v>134</v>
      </c>
      <c r="W2601">
        <v>7.25</v>
      </c>
      <c r="X2601" s="60">
        <f t="shared" si="200"/>
        <v>1256.6666666666667</v>
      </c>
      <c r="Y2601">
        <f t="shared" si="201"/>
        <v>15080</v>
      </c>
      <c r="Z2601">
        <f t="shared" si="202"/>
        <v>0.35422447331718421</v>
      </c>
      <c r="AA2601">
        <f t="shared" si="203"/>
        <v>0.35422447331718415</v>
      </c>
      <c r="AB2601" s="51">
        <v>57867</v>
      </c>
      <c r="AC2601">
        <f t="shared" si="204"/>
        <v>1.3592776921382956</v>
      </c>
    </row>
    <row r="2602" spans="1:29">
      <c r="A2602" t="s">
        <v>1573</v>
      </c>
      <c r="B2602">
        <v>48153</v>
      </c>
      <c r="C2602" t="s">
        <v>399</v>
      </c>
      <c r="D2602">
        <v>766</v>
      </c>
      <c r="E2602">
        <v>304.57804166666659</v>
      </c>
      <c r="F2602">
        <v>1229.6203333333331</v>
      </c>
      <c r="G2602">
        <v>501.19986666666671</v>
      </c>
      <c r="H2602">
        <v>360.20299999999997</v>
      </c>
      <c r="I2602">
        <v>488.44958333333341</v>
      </c>
      <c r="J2602">
        <v>3650.0507499999999</v>
      </c>
      <c r="K2602">
        <v>9192</v>
      </c>
      <c r="L2602">
        <v>3654.9364999999998</v>
      </c>
      <c r="M2602">
        <v>14755.444</v>
      </c>
      <c r="N2602">
        <v>6014.3984</v>
      </c>
      <c r="O2602">
        <v>4322.4359999999997</v>
      </c>
      <c r="P2602">
        <v>5861.3950000000004</v>
      </c>
      <c r="Q2602">
        <v>43800.608999999997</v>
      </c>
      <c r="R2602">
        <v>61726</v>
      </c>
      <c r="S2602">
        <v>254</v>
      </c>
      <c r="T2602">
        <v>88</v>
      </c>
      <c r="U2602">
        <v>21</v>
      </c>
      <c r="V2602">
        <v>219</v>
      </c>
      <c r="W2602">
        <v>7.25</v>
      </c>
      <c r="X2602" s="60">
        <f t="shared" si="200"/>
        <v>1256.6666666666667</v>
      </c>
      <c r="Y2602">
        <f t="shared" si="201"/>
        <v>15080</v>
      </c>
      <c r="Z2602">
        <f t="shared" si="202"/>
        <v>0.34428745043248143</v>
      </c>
      <c r="AA2602">
        <f t="shared" si="203"/>
        <v>0.34428745043248143</v>
      </c>
      <c r="AB2602" s="51">
        <v>45784</v>
      </c>
      <c r="AC2602">
        <f t="shared" si="204"/>
        <v>1.0452822699337354</v>
      </c>
    </row>
    <row r="2603" spans="1:29">
      <c r="A2603" t="s">
        <v>1573</v>
      </c>
      <c r="B2603">
        <v>48155</v>
      </c>
      <c r="C2603" t="s">
        <v>1627</v>
      </c>
      <c r="D2603">
        <v>791</v>
      </c>
      <c r="E2603">
        <v>311.15845000000002</v>
      </c>
      <c r="F2603">
        <v>1323.125416666667</v>
      </c>
      <c r="G2603">
        <v>557.19986666666671</v>
      </c>
      <c r="H2603">
        <v>370.82844999999998</v>
      </c>
      <c r="I2603">
        <v>526.55679999999995</v>
      </c>
      <c r="J2603">
        <v>3879.8691666666668</v>
      </c>
      <c r="K2603">
        <v>9492</v>
      </c>
      <c r="L2603">
        <v>3733.9014000000002</v>
      </c>
      <c r="M2603">
        <v>15877.504999999999</v>
      </c>
      <c r="N2603">
        <v>6686.3984</v>
      </c>
      <c r="O2603">
        <v>4449.9413999999997</v>
      </c>
      <c r="P2603">
        <v>6318.6815999999999</v>
      </c>
      <c r="Q2603">
        <v>46558.43</v>
      </c>
      <c r="R2603">
        <v>50417</v>
      </c>
      <c r="S2603">
        <v>254</v>
      </c>
      <c r="T2603">
        <v>59</v>
      </c>
      <c r="U2603">
        <v>5</v>
      </c>
      <c r="V2603">
        <v>244</v>
      </c>
      <c r="W2603">
        <v>7.25</v>
      </c>
      <c r="X2603" s="60">
        <f t="shared" si="200"/>
        <v>1256.6666666666667</v>
      </c>
      <c r="Y2603">
        <f t="shared" si="201"/>
        <v>15080</v>
      </c>
      <c r="Z2603">
        <f t="shared" si="202"/>
        <v>0.32389408319825219</v>
      </c>
      <c r="AA2603">
        <f t="shared" si="203"/>
        <v>0.32389408319825219</v>
      </c>
      <c r="AB2603" s="51">
        <v>47657</v>
      </c>
      <c r="AC2603">
        <f t="shared" si="204"/>
        <v>1.0235955121338929</v>
      </c>
    </row>
    <row r="2604" spans="1:29">
      <c r="A2604" t="s">
        <v>1573</v>
      </c>
      <c r="B2604">
        <v>48157</v>
      </c>
      <c r="C2604" t="s">
        <v>1628</v>
      </c>
      <c r="D2604">
        <v>1371.143416666667</v>
      </c>
      <c r="E2604">
        <v>329.95954999999998</v>
      </c>
      <c r="F2604">
        <v>1127.2736666666669</v>
      </c>
      <c r="G2604">
        <v>445.05301666666668</v>
      </c>
      <c r="H2604">
        <v>572.34720833333336</v>
      </c>
      <c r="I2604">
        <v>635.71594166666671</v>
      </c>
      <c r="J2604">
        <v>4481.4928333333328</v>
      </c>
      <c r="K2604">
        <v>16453.721000000001</v>
      </c>
      <c r="L2604">
        <v>3959.5146</v>
      </c>
      <c r="M2604">
        <v>13527.284</v>
      </c>
      <c r="N2604">
        <v>5340.6361999999999</v>
      </c>
      <c r="O2604">
        <v>6868.1665000000003</v>
      </c>
      <c r="P2604">
        <v>7628.5913</v>
      </c>
      <c r="Q2604">
        <v>53777.913999999997</v>
      </c>
      <c r="R2604">
        <v>127048</v>
      </c>
      <c r="S2604">
        <v>254</v>
      </c>
      <c r="T2604">
        <v>10</v>
      </c>
      <c r="U2604">
        <v>244</v>
      </c>
      <c r="V2604">
        <v>8</v>
      </c>
      <c r="W2604">
        <v>7.25</v>
      </c>
      <c r="X2604" s="60">
        <f t="shared" si="200"/>
        <v>1256.6666666666667</v>
      </c>
      <c r="Y2604">
        <f t="shared" si="201"/>
        <v>15080</v>
      </c>
      <c r="Z2604">
        <f t="shared" si="202"/>
        <v>0.28041251283937868</v>
      </c>
      <c r="AA2604">
        <f t="shared" si="203"/>
        <v>0.28041251283937862</v>
      </c>
      <c r="AB2604" s="51">
        <v>105583</v>
      </c>
      <c r="AC2604">
        <f t="shared" si="204"/>
        <v>1.9633152747427132</v>
      </c>
    </row>
    <row r="2605" spans="1:29">
      <c r="A2605" t="s">
        <v>1573</v>
      </c>
      <c r="B2605">
        <v>48159</v>
      </c>
      <c r="C2605" t="s">
        <v>36</v>
      </c>
      <c r="D2605">
        <v>836</v>
      </c>
      <c r="E2605">
        <v>296.11754999999999</v>
      </c>
      <c r="F2605">
        <v>1210.1007500000001</v>
      </c>
      <c r="G2605">
        <v>500.19986666666671</v>
      </c>
      <c r="H2605">
        <v>380.90836666666672</v>
      </c>
      <c r="I2605">
        <v>500.72481666666658</v>
      </c>
      <c r="J2605">
        <v>3724.0514166666671</v>
      </c>
      <c r="K2605">
        <v>10032</v>
      </c>
      <c r="L2605">
        <v>3553.4106000000002</v>
      </c>
      <c r="M2605">
        <v>14521.209000000001</v>
      </c>
      <c r="N2605">
        <v>6002.3984</v>
      </c>
      <c r="O2605">
        <v>4570.9004000000004</v>
      </c>
      <c r="P2605">
        <v>6008.6977999999999</v>
      </c>
      <c r="Q2605">
        <v>44688.616999999998</v>
      </c>
      <c r="R2605">
        <v>76203</v>
      </c>
      <c r="S2605">
        <v>254</v>
      </c>
      <c r="T2605">
        <v>98</v>
      </c>
      <c r="U2605">
        <v>104</v>
      </c>
      <c r="V2605">
        <v>132</v>
      </c>
      <c r="W2605">
        <v>7.25</v>
      </c>
      <c r="X2605" s="60">
        <f t="shared" si="200"/>
        <v>1256.6666666666667</v>
      </c>
      <c r="Y2605">
        <f t="shared" si="201"/>
        <v>15080</v>
      </c>
      <c r="Z2605">
        <f t="shared" si="202"/>
        <v>0.33744611071763531</v>
      </c>
      <c r="AA2605">
        <f t="shared" si="203"/>
        <v>0.33744611071763531</v>
      </c>
      <c r="AB2605" s="51">
        <v>56623</v>
      </c>
      <c r="AC2605">
        <f t="shared" si="204"/>
        <v>1.2670564407934128</v>
      </c>
    </row>
    <row r="2606" spans="1:29">
      <c r="A2606" t="s">
        <v>1573</v>
      </c>
      <c r="B2606">
        <v>48161</v>
      </c>
      <c r="C2606" t="s">
        <v>1629</v>
      </c>
      <c r="D2606">
        <v>703</v>
      </c>
      <c r="E2606">
        <v>278.2564916666667</v>
      </c>
      <c r="F2606">
        <v>1157.6782499999999</v>
      </c>
      <c r="G2606">
        <v>490.19986666666671</v>
      </c>
      <c r="H2606">
        <v>330.15018333333342</v>
      </c>
      <c r="I2606">
        <v>448.1730583333333</v>
      </c>
      <c r="J2606">
        <v>3407.4580000000001</v>
      </c>
      <c r="K2606">
        <v>8436</v>
      </c>
      <c r="L2606">
        <v>3339.0779000000002</v>
      </c>
      <c r="M2606">
        <v>13892.138999999999</v>
      </c>
      <c r="N2606">
        <v>5882.3984</v>
      </c>
      <c r="O2606">
        <v>3961.8022000000001</v>
      </c>
      <c r="P2606">
        <v>5378.0766999999996</v>
      </c>
      <c r="Q2606">
        <v>40889.495999999999</v>
      </c>
      <c r="R2606">
        <v>81037</v>
      </c>
      <c r="S2606">
        <v>254</v>
      </c>
      <c r="T2606">
        <v>214</v>
      </c>
      <c r="U2606">
        <v>188</v>
      </c>
      <c r="V2606">
        <v>103</v>
      </c>
      <c r="W2606">
        <v>7.25</v>
      </c>
      <c r="X2606" s="60">
        <f t="shared" si="200"/>
        <v>1256.6666666666667</v>
      </c>
      <c r="Y2606">
        <f t="shared" si="201"/>
        <v>15080</v>
      </c>
      <c r="Z2606">
        <f t="shared" si="202"/>
        <v>0.36879887196457495</v>
      </c>
      <c r="AA2606">
        <f t="shared" si="203"/>
        <v>0.36879887196457495</v>
      </c>
      <c r="AB2606" s="51">
        <v>56372</v>
      </c>
      <c r="AC2606">
        <f t="shared" si="204"/>
        <v>1.3786425736330916</v>
      </c>
    </row>
    <row r="2607" spans="1:29">
      <c r="A2607" t="s">
        <v>1573</v>
      </c>
      <c r="B2607">
        <v>48163</v>
      </c>
      <c r="C2607" t="s">
        <v>1630</v>
      </c>
      <c r="D2607">
        <v>819</v>
      </c>
      <c r="E2607">
        <v>294.23745000000002</v>
      </c>
      <c r="F2607">
        <v>1229.1371666666671</v>
      </c>
      <c r="G2607">
        <v>443.19986666666671</v>
      </c>
      <c r="H2607">
        <v>374.55603333333329</v>
      </c>
      <c r="I2607">
        <v>488.1569833333333</v>
      </c>
      <c r="J2607">
        <v>3648.287416666667</v>
      </c>
      <c r="K2607">
        <v>9828</v>
      </c>
      <c r="L2607">
        <v>3530.8494000000001</v>
      </c>
      <c r="M2607">
        <v>14749.646000000001</v>
      </c>
      <c r="N2607">
        <v>5318.3984</v>
      </c>
      <c r="O2607">
        <v>4494.6724000000004</v>
      </c>
      <c r="P2607">
        <v>5857.8837999999996</v>
      </c>
      <c r="Q2607">
        <v>43779.449000000001</v>
      </c>
      <c r="R2607">
        <v>64438</v>
      </c>
      <c r="S2607">
        <v>254</v>
      </c>
      <c r="T2607">
        <v>103</v>
      </c>
      <c r="U2607">
        <v>35</v>
      </c>
      <c r="V2607">
        <v>208</v>
      </c>
      <c r="W2607">
        <v>7.25</v>
      </c>
      <c r="X2607" s="60">
        <f t="shared" si="200"/>
        <v>1256.6666666666667</v>
      </c>
      <c r="Y2607">
        <f t="shared" si="201"/>
        <v>15080</v>
      </c>
      <c r="Z2607">
        <f t="shared" si="202"/>
        <v>0.34445385550649577</v>
      </c>
      <c r="AA2607">
        <f t="shared" si="203"/>
        <v>0.34445385550649577</v>
      </c>
      <c r="AB2607" s="51">
        <v>46769</v>
      </c>
      <c r="AC2607">
        <f t="shared" si="204"/>
        <v>1.068286629189874</v>
      </c>
    </row>
    <row r="2608" spans="1:29">
      <c r="A2608" t="s">
        <v>1573</v>
      </c>
      <c r="B2608">
        <v>48165</v>
      </c>
      <c r="C2608" t="s">
        <v>1631</v>
      </c>
      <c r="D2608">
        <v>735</v>
      </c>
      <c r="E2608">
        <v>320.55900000000003</v>
      </c>
      <c r="F2608">
        <v>1282.70075</v>
      </c>
      <c r="G2608">
        <v>428.19986666666671</v>
      </c>
      <c r="H2608">
        <v>355.14974166666673</v>
      </c>
      <c r="I2608">
        <v>480.49369166666662</v>
      </c>
      <c r="J2608">
        <v>3602.1031666666659</v>
      </c>
      <c r="K2608">
        <v>8820</v>
      </c>
      <c r="L2608">
        <v>3846.7080000000001</v>
      </c>
      <c r="M2608">
        <v>15392.409</v>
      </c>
      <c r="N2608">
        <v>5138.3984</v>
      </c>
      <c r="O2608">
        <v>4261.7969000000003</v>
      </c>
      <c r="P2608">
        <v>5765.9242999999997</v>
      </c>
      <c r="Q2608">
        <v>43225.237999999998</v>
      </c>
      <c r="R2608">
        <v>92458</v>
      </c>
      <c r="S2608">
        <v>254</v>
      </c>
      <c r="T2608">
        <v>123</v>
      </c>
      <c r="U2608">
        <v>222</v>
      </c>
      <c r="V2608">
        <v>47</v>
      </c>
      <c r="W2608">
        <v>7.25</v>
      </c>
      <c r="X2608" s="60">
        <f t="shared" si="200"/>
        <v>1256.6666666666667</v>
      </c>
      <c r="Y2608">
        <f t="shared" si="201"/>
        <v>15080</v>
      </c>
      <c r="Z2608">
        <f t="shared" si="202"/>
        <v>0.34887025954605511</v>
      </c>
      <c r="AA2608">
        <f t="shared" si="203"/>
        <v>0.34887025954605505</v>
      </c>
      <c r="AB2608" s="51">
        <v>62465</v>
      </c>
      <c r="AC2608">
        <f t="shared" si="204"/>
        <v>1.445104825102409</v>
      </c>
    </row>
    <row r="2609" spans="1:29">
      <c r="A2609" t="s">
        <v>1573</v>
      </c>
      <c r="B2609">
        <v>48167</v>
      </c>
      <c r="C2609" t="s">
        <v>1632</v>
      </c>
      <c r="D2609">
        <v>1053.533833333333</v>
      </c>
      <c r="E2609">
        <v>313.97861666666671</v>
      </c>
      <c r="F2609">
        <v>1041.86025</v>
      </c>
      <c r="G2609">
        <v>445.05301666666668</v>
      </c>
      <c r="H2609">
        <v>460.10855833333329</v>
      </c>
      <c r="I2609">
        <v>518.85294999999996</v>
      </c>
      <c r="J2609">
        <v>3833.3870833333331</v>
      </c>
      <c r="K2609">
        <v>12642.406000000001</v>
      </c>
      <c r="L2609">
        <v>3767.7433999999998</v>
      </c>
      <c r="M2609">
        <v>12502.323</v>
      </c>
      <c r="N2609">
        <v>5340.6361999999999</v>
      </c>
      <c r="O2609">
        <v>5521.3027000000002</v>
      </c>
      <c r="P2609">
        <v>6226.2353999999996</v>
      </c>
      <c r="Q2609">
        <v>46000.644999999997</v>
      </c>
      <c r="R2609">
        <v>107271</v>
      </c>
      <c r="S2609">
        <v>254</v>
      </c>
      <c r="T2609">
        <v>29</v>
      </c>
      <c r="U2609">
        <v>236</v>
      </c>
      <c r="V2609">
        <v>20</v>
      </c>
      <c r="W2609">
        <v>7.25</v>
      </c>
      <c r="X2609" s="60">
        <f t="shared" si="200"/>
        <v>1256.6666666666667</v>
      </c>
      <c r="Y2609">
        <f t="shared" si="201"/>
        <v>15080</v>
      </c>
      <c r="Z2609">
        <f t="shared" si="202"/>
        <v>0.32782149032910302</v>
      </c>
      <c r="AA2609">
        <f t="shared" si="203"/>
        <v>0.32782149032910302</v>
      </c>
      <c r="AB2609" s="51">
        <v>75947</v>
      </c>
      <c r="AC2609">
        <f t="shared" si="204"/>
        <v>1.6509985892589116</v>
      </c>
    </row>
    <row r="2610" spans="1:29">
      <c r="A2610" t="s">
        <v>1573</v>
      </c>
      <c r="B2610">
        <v>48169</v>
      </c>
      <c r="C2610" t="s">
        <v>1633</v>
      </c>
      <c r="D2610">
        <v>705</v>
      </c>
      <c r="E2610">
        <v>329.95954999999998</v>
      </c>
      <c r="F2610">
        <v>1212.8919166666669</v>
      </c>
      <c r="G2610">
        <v>501.19986666666671</v>
      </c>
      <c r="H2610">
        <v>348.2189166666667</v>
      </c>
      <c r="I2610">
        <v>475.65059166666668</v>
      </c>
      <c r="J2610">
        <v>3572.920916666666</v>
      </c>
      <c r="K2610">
        <v>8460</v>
      </c>
      <c r="L2610">
        <v>3959.5146</v>
      </c>
      <c r="M2610">
        <v>14554.703</v>
      </c>
      <c r="N2610">
        <v>6014.3984</v>
      </c>
      <c r="O2610">
        <v>4178.6270000000004</v>
      </c>
      <c r="P2610">
        <v>5707.8071</v>
      </c>
      <c r="Q2610">
        <v>42875.050999999999</v>
      </c>
      <c r="R2610">
        <v>71250</v>
      </c>
      <c r="S2610">
        <v>254</v>
      </c>
      <c r="T2610">
        <v>106</v>
      </c>
      <c r="U2610">
        <v>73</v>
      </c>
      <c r="V2610">
        <v>165</v>
      </c>
      <c r="W2610">
        <v>7.25</v>
      </c>
      <c r="X2610" s="60">
        <f t="shared" si="200"/>
        <v>1256.6666666666667</v>
      </c>
      <c r="Y2610">
        <f t="shared" si="201"/>
        <v>15080</v>
      </c>
      <c r="Z2610">
        <f t="shared" si="202"/>
        <v>0.35171969824595667</v>
      </c>
      <c r="AA2610">
        <f t="shared" si="203"/>
        <v>0.35171969824595661</v>
      </c>
      <c r="AB2610" s="51">
        <v>50255</v>
      </c>
      <c r="AC2610">
        <f t="shared" si="204"/>
        <v>1.1721268856333256</v>
      </c>
    </row>
    <row r="2611" spans="1:29">
      <c r="A2611" t="s">
        <v>1573</v>
      </c>
      <c r="B2611">
        <v>48171</v>
      </c>
      <c r="C2611" t="s">
        <v>1634</v>
      </c>
      <c r="D2611">
        <v>959</v>
      </c>
      <c r="E2611">
        <v>272.61615</v>
      </c>
      <c r="F2611">
        <v>1161.4595833333331</v>
      </c>
      <c r="G2611">
        <v>472.19986666666671</v>
      </c>
      <c r="H2611">
        <v>414.38533333333328</v>
      </c>
      <c r="I2611">
        <v>511.92297500000001</v>
      </c>
      <c r="J2611">
        <v>3791.5839999999998</v>
      </c>
      <c r="K2611">
        <v>11508</v>
      </c>
      <c r="L2611">
        <v>3271.3937999999998</v>
      </c>
      <c r="M2611">
        <v>13937.514999999999</v>
      </c>
      <c r="N2611">
        <v>5666.3984</v>
      </c>
      <c r="O2611">
        <v>4972.6239999999998</v>
      </c>
      <c r="P2611">
        <v>6143.0757000000003</v>
      </c>
      <c r="Q2611">
        <v>45499.008000000002</v>
      </c>
      <c r="R2611">
        <v>93583</v>
      </c>
      <c r="S2611">
        <v>254</v>
      </c>
      <c r="T2611">
        <v>37</v>
      </c>
      <c r="U2611">
        <v>199</v>
      </c>
      <c r="V2611">
        <v>41</v>
      </c>
      <c r="W2611">
        <v>7.25</v>
      </c>
      <c r="X2611" s="60">
        <f t="shared" si="200"/>
        <v>1256.6666666666667</v>
      </c>
      <c r="Y2611">
        <f t="shared" si="201"/>
        <v>15080</v>
      </c>
      <c r="Z2611">
        <f t="shared" si="202"/>
        <v>0.33143579745738638</v>
      </c>
      <c r="AA2611">
        <f t="shared" si="203"/>
        <v>0.33143579745738633</v>
      </c>
      <c r="AB2611" s="51">
        <v>77013</v>
      </c>
      <c r="AC2611">
        <f t="shared" si="204"/>
        <v>1.6926303096542237</v>
      </c>
    </row>
    <row r="2612" spans="1:29">
      <c r="A2612" t="s">
        <v>1573</v>
      </c>
      <c r="B2612">
        <v>48173</v>
      </c>
      <c r="C2612" t="s">
        <v>1635</v>
      </c>
      <c r="D2612">
        <v>791</v>
      </c>
      <c r="E2612">
        <v>297.99765833333328</v>
      </c>
      <c r="F2612">
        <v>1532.7006666666671</v>
      </c>
      <c r="G2612">
        <v>428.19986666666671</v>
      </c>
      <c r="H2612">
        <v>366.40039166666662</v>
      </c>
      <c r="I2612">
        <v>539.06656666666663</v>
      </c>
      <c r="J2612">
        <v>3955.3652499999998</v>
      </c>
      <c r="K2612">
        <v>9492</v>
      </c>
      <c r="L2612">
        <v>3575.9719</v>
      </c>
      <c r="M2612">
        <v>18392.407999999999</v>
      </c>
      <c r="N2612">
        <v>5138.3984</v>
      </c>
      <c r="O2612">
        <v>4396.8046999999997</v>
      </c>
      <c r="P2612">
        <v>6468.7987999999996</v>
      </c>
      <c r="Q2612">
        <v>47464.383000000002</v>
      </c>
      <c r="R2612">
        <v>139205</v>
      </c>
      <c r="S2612">
        <v>254</v>
      </c>
      <c r="T2612">
        <v>56</v>
      </c>
      <c r="U2612">
        <v>252</v>
      </c>
      <c r="V2612">
        <v>2</v>
      </c>
      <c r="W2612">
        <v>7.25</v>
      </c>
      <c r="X2612" s="60">
        <f t="shared" si="200"/>
        <v>1256.6666666666667</v>
      </c>
      <c r="Y2612">
        <f t="shared" si="201"/>
        <v>15080</v>
      </c>
      <c r="Z2612">
        <f t="shared" si="202"/>
        <v>0.31771191463712911</v>
      </c>
      <c r="AA2612">
        <f t="shared" si="203"/>
        <v>0.31771191463712906</v>
      </c>
      <c r="AB2612" s="51">
        <v>96533</v>
      </c>
      <c r="AC2612">
        <f t="shared" si="204"/>
        <v>2.0337986906940304</v>
      </c>
    </row>
    <row r="2613" spans="1:29">
      <c r="A2613" t="s">
        <v>1573</v>
      </c>
      <c r="B2613">
        <v>48175</v>
      </c>
      <c r="C2613" t="s">
        <v>1636</v>
      </c>
      <c r="D2613">
        <v>643.02949999999998</v>
      </c>
      <c r="E2613">
        <v>297.05759999999998</v>
      </c>
      <c r="F2613">
        <v>1248.1205</v>
      </c>
      <c r="G2613">
        <v>501.05301666666668</v>
      </c>
      <c r="H2613">
        <v>316.29845833333331</v>
      </c>
      <c r="I2613">
        <v>457.39184166666672</v>
      </c>
      <c r="J2613">
        <v>3462.9508333333338</v>
      </c>
      <c r="K2613">
        <v>7716.3540000000003</v>
      </c>
      <c r="L2613">
        <v>3564.6912000000002</v>
      </c>
      <c r="M2613">
        <v>14977.446</v>
      </c>
      <c r="N2613">
        <v>6012.6361999999999</v>
      </c>
      <c r="O2613">
        <v>3795.5814999999998</v>
      </c>
      <c r="P2613">
        <v>5488.7021000000004</v>
      </c>
      <c r="Q2613">
        <v>41555.410000000003</v>
      </c>
      <c r="R2613">
        <v>88814</v>
      </c>
      <c r="S2613">
        <v>254</v>
      </c>
      <c r="T2613">
        <v>175</v>
      </c>
      <c r="U2613">
        <v>215</v>
      </c>
      <c r="V2613">
        <v>61</v>
      </c>
      <c r="W2613">
        <v>7.25</v>
      </c>
      <c r="X2613" s="60">
        <f t="shared" si="200"/>
        <v>1256.6666666666667</v>
      </c>
      <c r="Y2613">
        <f t="shared" si="201"/>
        <v>15080</v>
      </c>
      <c r="Z2613">
        <f t="shared" si="202"/>
        <v>0.36288897161645134</v>
      </c>
      <c r="AA2613">
        <f t="shared" si="203"/>
        <v>0.36288897161645134</v>
      </c>
      <c r="AB2613" s="51">
        <v>62841</v>
      </c>
      <c r="AC2613">
        <f t="shared" si="204"/>
        <v>1.5122218743600411</v>
      </c>
    </row>
    <row r="2614" spans="1:29">
      <c r="A2614" t="s">
        <v>1573</v>
      </c>
      <c r="B2614">
        <v>48177</v>
      </c>
      <c r="C2614" t="s">
        <v>1637</v>
      </c>
      <c r="D2614">
        <v>647</v>
      </c>
      <c r="E2614">
        <v>285.77693333333332</v>
      </c>
      <c r="F2614">
        <v>1170.0280833333329</v>
      </c>
      <c r="G2614">
        <v>443.19986666666671</v>
      </c>
      <c r="H2614">
        <v>313.83890833333328</v>
      </c>
      <c r="I2614">
        <v>428.34973333333329</v>
      </c>
      <c r="J2614">
        <v>3288.193666666667</v>
      </c>
      <c r="K2614">
        <v>7764</v>
      </c>
      <c r="L2614">
        <v>3429.3231999999998</v>
      </c>
      <c r="M2614">
        <v>14040.337</v>
      </c>
      <c r="N2614">
        <v>5318.3984</v>
      </c>
      <c r="O2614">
        <v>3766.0668999999998</v>
      </c>
      <c r="P2614">
        <v>5140.1967999999997</v>
      </c>
      <c r="Q2614">
        <v>39458.324000000001</v>
      </c>
      <c r="R2614">
        <v>71391</v>
      </c>
      <c r="S2614">
        <v>254</v>
      </c>
      <c r="T2614">
        <v>242</v>
      </c>
      <c r="U2614">
        <v>126</v>
      </c>
      <c r="V2614">
        <v>163</v>
      </c>
      <c r="W2614">
        <v>7.25</v>
      </c>
      <c r="X2614" s="60">
        <f t="shared" si="200"/>
        <v>1256.6666666666667</v>
      </c>
      <c r="Y2614">
        <f t="shared" si="201"/>
        <v>15080</v>
      </c>
      <c r="Z2614">
        <f t="shared" si="202"/>
        <v>0.38217538078910801</v>
      </c>
      <c r="AA2614">
        <f t="shared" si="203"/>
        <v>0.38217538078910801</v>
      </c>
      <c r="AB2614" s="51">
        <v>57523</v>
      </c>
      <c r="AC2614">
        <f t="shared" si="204"/>
        <v>1.4578166067063567</v>
      </c>
    </row>
    <row r="2615" spans="1:29">
      <c r="A2615" t="s">
        <v>1573</v>
      </c>
      <c r="B2615">
        <v>48179</v>
      </c>
      <c r="C2615" t="s">
        <v>668</v>
      </c>
      <c r="D2615">
        <v>773</v>
      </c>
      <c r="E2615">
        <v>321.49904166666659</v>
      </c>
      <c r="F2615">
        <v>1100.29025</v>
      </c>
      <c r="G2615">
        <v>471.19986666666671</v>
      </c>
      <c r="H2615">
        <v>368.25138333333331</v>
      </c>
      <c r="I2615">
        <v>463.10315000000003</v>
      </c>
      <c r="J2615">
        <v>3497.34375</v>
      </c>
      <c r="K2615">
        <v>9276</v>
      </c>
      <c r="L2615">
        <v>3857.9884999999999</v>
      </c>
      <c r="M2615">
        <v>13203.483</v>
      </c>
      <c r="N2615">
        <v>5654.3984</v>
      </c>
      <c r="O2615">
        <v>4419.0165999999999</v>
      </c>
      <c r="P2615">
        <v>5557.2377999999999</v>
      </c>
      <c r="Q2615">
        <v>41968.125</v>
      </c>
      <c r="R2615">
        <v>67128</v>
      </c>
      <c r="S2615">
        <v>254</v>
      </c>
      <c r="T2615">
        <v>118</v>
      </c>
      <c r="U2615">
        <v>48</v>
      </c>
      <c r="V2615">
        <v>197</v>
      </c>
      <c r="W2615">
        <v>7.25</v>
      </c>
      <c r="X2615" s="60">
        <f t="shared" si="200"/>
        <v>1256.6666666666667</v>
      </c>
      <c r="Y2615">
        <f t="shared" si="201"/>
        <v>15080</v>
      </c>
      <c r="Z2615">
        <f t="shared" si="202"/>
        <v>0.3593203175028668</v>
      </c>
      <c r="AA2615">
        <f t="shared" si="203"/>
        <v>0.35932031750286675</v>
      </c>
      <c r="AB2615" s="51">
        <v>50648</v>
      </c>
      <c r="AC2615">
        <f t="shared" si="204"/>
        <v>1.2068206525785938</v>
      </c>
    </row>
    <row r="2616" spans="1:29">
      <c r="A2616" t="s">
        <v>1573</v>
      </c>
      <c r="B2616">
        <v>48181</v>
      </c>
      <c r="C2616" t="s">
        <v>740</v>
      </c>
      <c r="D2616">
        <v>897</v>
      </c>
      <c r="E2616">
        <v>315.85872499999999</v>
      </c>
      <c r="F2616">
        <v>1105.977333333333</v>
      </c>
      <c r="G2616">
        <v>518.05301666666662</v>
      </c>
      <c r="H2616">
        <v>408.07425833333332</v>
      </c>
      <c r="I2616">
        <v>505.02612499999998</v>
      </c>
      <c r="J2616">
        <v>3749.9892500000001</v>
      </c>
      <c r="K2616">
        <v>10764</v>
      </c>
      <c r="L2616">
        <v>3790.3047000000001</v>
      </c>
      <c r="M2616">
        <v>13271.727999999999</v>
      </c>
      <c r="N2616">
        <v>6216.6361999999999</v>
      </c>
      <c r="O2616">
        <v>4896.8910999999998</v>
      </c>
      <c r="P2616">
        <v>6060.3135000000002</v>
      </c>
      <c r="Q2616">
        <v>44999.870999999999</v>
      </c>
      <c r="R2616">
        <v>85605</v>
      </c>
      <c r="S2616">
        <v>254</v>
      </c>
      <c r="T2616">
        <v>43</v>
      </c>
      <c r="U2616">
        <v>154</v>
      </c>
      <c r="V2616">
        <v>70</v>
      </c>
      <c r="W2616">
        <v>7.25</v>
      </c>
      <c r="X2616" s="60">
        <f t="shared" si="200"/>
        <v>1256.6666666666667</v>
      </c>
      <c r="Y2616">
        <f t="shared" si="201"/>
        <v>15080</v>
      </c>
      <c r="Z2616">
        <f t="shared" si="202"/>
        <v>0.33511207176571683</v>
      </c>
      <c r="AA2616">
        <f t="shared" si="203"/>
        <v>0.33511207176571683</v>
      </c>
      <c r="AB2616" s="51">
        <v>66141</v>
      </c>
      <c r="AC2616">
        <f t="shared" si="204"/>
        <v>1.4698042134387452</v>
      </c>
    </row>
    <row r="2617" spans="1:29">
      <c r="A2617" t="s">
        <v>1573</v>
      </c>
      <c r="B2617">
        <v>48183</v>
      </c>
      <c r="C2617" t="s">
        <v>1638</v>
      </c>
      <c r="D2617">
        <v>897.12191666666661</v>
      </c>
      <c r="E2617">
        <v>314.91865833333333</v>
      </c>
      <c r="F2617">
        <v>1032.699416666667</v>
      </c>
      <c r="G2617">
        <v>421.05301666666668</v>
      </c>
      <c r="H2617">
        <v>407.79899166666672</v>
      </c>
      <c r="I2617">
        <v>470.93754166666668</v>
      </c>
      <c r="J2617">
        <v>3544.5293333333329</v>
      </c>
      <c r="K2617">
        <v>10765.463</v>
      </c>
      <c r="L2617">
        <v>3779.0239000000001</v>
      </c>
      <c r="M2617">
        <v>12392.393</v>
      </c>
      <c r="N2617">
        <v>5052.6361999999999</v>
      </c>
      <c r="O2617">
        <v>4893.5879000000004</v>
      </c>
      <c r="P2617">
        <v>5651.2505000000001</v>
      </c>
      <c r="Q2617">
        <v>42534.351999999999</v>
      </c>
      <c r="R2617">
        <v>77425</v>
      </c>
      <c r="S2617">
        <v>254</v>
      </c>
      <c r="T2617">
        <v>229</v>
      </c>
      <c r="U2617">
        <v>168</v>
      </c>
      <c r="V2617">
        <v>127</v>
      </c>
      <c r="W2617">
        <v>7.25</v>
      </c>
      <c r="X2617" s="60">
        <f t="shared" si="200"/>
        <v>1256.6666666666667</v>
      </c>
      <c r="Y2617">
        <f t="shared" si="201"/>
        <v>15080</v>
      </c>
      <c r="Z2617">
        <f t="shared" si="202"/>
        <v>0.35453696344075025</v>
      </c>
      <c r="AA2617">
        <f t="shared" si="203"/>
        <v>0.3545369634407502</v>
      </c>
      <c r="AB2617" s="51">
        <v>60932</v>
      </c>
      <c r="AC2617">
        <f t="shared" si="204"/>
        <v>1.4325362238973336</v>
      </c>
    </row>
    <row r="2618" spans="1:29">
      <c r="A2618" t="s">
        <v>1573</v>
      </c>
      <c r="B2618">
        <v>48185</v>
      </c>
      <c r="C2618" t="s">
        <v>1639</v>
      </c>
      <c r="D2618">
        <v>788</v>
      </c>
      <c r="E2618">
        <v>319.61893333333342</v>
      </c>
      <c r="F2618">
        <v>1178.3871666666671</v>
      </c>
      <c r="G2618">
        <v>465.19986666666671</v>
      </c>
      <c r="H2618">
        <v>372.66565000000003</v>
      </c>
      <c r="I2618">
        <v>480.94405</v>
      </c>
      <c r="J2618">
        <v>3604.8157500000002</v>
      </c>
      <c r="K2618">
        <v>9456</v>
      </c>
      <c r="L2618">
        <v>3835.4272000000001</v>
      </c>
      <c r="M2618">
        <v>14140.646000000001</v>
      </c>
      <c r="N2618">
        <v>5582.3984</v>
      </c>
      <c r="O2618">
        <v>4471.9877999999999</v>
      </c>
      <c r="P2618">
        <v>5771.3285999999998</v>
      </c>
      <c r="Q2618">
        <v>43257.788999999997</v>
      </c>
      <c r="R2618">
        <v>81727</v>
      </c>
      <c r="S2618">
        <v>254</v>
      </c>
      <c r="T2618">
        <v>84</v>
      </c>
      <c r="U2618">
        <v>150</v>
      </c>
      <c r="V2618">
        <v>100</v>
      </c>
      <c r="W2618">
        <v>7.25</v>
      </c>
      <c r="X2618" s="60">
        <f t="shared" si="200"/>
        <v>1256.6666666666667</v>
      </c>
      <c r="Y2618">
        <f t="shared" si="201"/>
        <v>15080</v>
      </c>
      <c r="Z2618">
        <f t="shared" si="202"/>
        <v>0.34860773859708827</v>
      </c>
      <c r="AA2618">
        <f t="shared" si="203"/>
        <v>0.34860773859708827</v>
      </c>
      <c r="AB2618" s="51">
        <v>61188</v>
      </c>
      <c r="AC2618">
        <f t="shared" si="204"/>
        <v>1.4144967048593262</v>
      </c>
    </row>
    <row r="2619" spans="1:29">
      <c r="A2619" t="s">
        <v>1573</v>
      </c>
      <c r="B2619">
        <v>48187</v>
      </c>
      <c r="C2619" t="s">
        <v>1201</v>
      </c>
      <c r="D2619">
        <v>1180.4260833333331</v>
      </c>
      <c r="E2619">
        <v>313.03854999999999</v>
      </c>
      <c r="F2619">
        <v>1153.9296666666669</v>
      </c>
      <c r="G2619">
        <v>422.05301666666668</v>
      </c>
      <c r="H2619">
        <v>502.48599999999999</v>
      </c>
      <c r="I2619">
        <v>569.95613333333336</v>
      </c>
      <c r="J2619">
        <v>4141.8893333333344</v>
      </c>
      <c r="K2619">
        <v>14165.112999999999</v>
      </c>
      <c r="L2619">
        <v>3756.4625999999998</v>
      </c>
      <c r="M2619">
        <v>13847.156000000001</v>
      </c>
      <c r="N2619">
        <v>5064.6361999999999</v>
      </c>
      <c r="O2619">
        <v>6029.8320000000003</v>
      </c>
      <c r="P2619">
        <v>6839.4736000000003</v>
      </c>
      <c r="Q2619">
        <v>49702.671999999999</v>
      </c>
      <c r="R2619">
        <v>106352</v>
      </c>
      <c r="S2619">
        <v>254</v>
      </c>
      <c r="T2619">
        <v>18</v>
      </c>
      <c r="U2619">
        <v>220</v>
      </c>
      <c r="V2619">
        <v>21</v>
      </c>
      <c r="W2619">
        <v>7.25</v>
      </c>
      <c r="X2619" s="60">
        <f t="shared" si="200"/>
        <v>1256.6666666666667</v>
      </c>
      <c r="Y2619">
        <f t="shared" si="201"/>
        <v>15080</v>
      </c>
      <c r="Z2619">
        <f t="shared" si="202"/>
        <v>0.30340421134702772</v>
      </c>
      <c r="AA2619">
        <f t="shared" si="203"/>
        <v>0.30340421134702777</v>
      </c>
      <c r="AB2619" s="51">
        <v>86043</v>
      </c>
      <c r="AC2619">
        <f t="shared" si="204"/>
        <v>1.7311544135896759</v>
      </c>
    </row>
    <row r="2620" spans="1:29">
      <c r="A2620" t="s">
        <v>1573</v>
      </c>
      <c r="B2620">
        <v>48189</v>
      </c>
      <c r="C2620" t="s">
        <v>39</v>
      </c>
      <c r="D2620">
        <v>613</v>
      </c>
      <c r="E2620">
        <v>304.57804166666659</v>
      </c>
      <c r="F2620">
        <v>1117.4451666666671</v>
      </c>
      <c r="G2620">
        <v>501.19986666666671</v>
      </c>
      <c r="H2620">
        <v>308.72515833333341</v>
      </c>
      <c r="I2620">
        <v>425.37878333333327</v>
      </c>
      <c r="J2620">
        <v>3270.327166666666</v>
      </c>
      <c r="K2620">
        <v>7356</v>
      </c>
      <c r="L2620">
        <v>3654.9364999999998</v>
      </c>
      <c r="M2620">
        <v>13409.342000000001</v>
      </c>
      <c r="N2620">
        <v>6014.3984</v>
      </c>
      <c r="O2620">
        <v>3704.7019</v>
      </c>
      <c r="P2620">
        <v>5104.5454</v>
      </c>
      <c r="Q2620">
        <v>39243.925999999999</v>
      </c>
      <c r="R2620">
        <v>62107</v>
      </c>
      <c r="S2620">
        <v>254</v>
      </c>
      <c r="T2620">
        <v>184</v>
      </c>
      <c r="U2620">
        <v>37</v>
      </c>
      <c r="V2620">
        <v>218</v>
      </c>
      <c r="W2620">
        <v>7.25</v>
      </c>
      <c r="X2620" s="60">
        <f t="shared" si="200"/>
        <v>1256.6666666666667</v>
      </c>
      <c r="Y2620">
        <f t="shared" si="201"/>
        <v>15080</v>
      </c>
      <c r="Z2620">
        <f t="shared" si="202"/>
        <v>0.38426328701160034</v>
      </c>
      <c r="AA2620">
        <f t="shared" si="203"/>
        <v>0.38426328701160023</v>
      </c>
      <c r="AB2620" s="51">
        <v>49571</v>
      </c>
      <c r="AC2620">
        <f t="shared" si="204"/>
        <v>1.2631508886241403</v>
      </c>
    </row>
    <row r="2621" spans="1:29">
      <c r="A2621" t="s">
        <v>1573</v>
      </c>
      <c r="B2621">
        <v>48191</v>
      </c>
      <c r="C2621" t="s">
        <v>408</v>
      </c>
      <c r="D2621">
        <v>684</v>
      </c>
      <c r="E2621">
        <v>321.49904166666659</v>
      </c>
      <c r="F2621">
        <v>1183.5281666666669</v>
      </c>
      <c r="G2621">
        <v>471.19986666666671</v>
      </c>
      <c r="H2621">
        <v>338.30674166666671</v>
      </c>
      <c r="I2621">
        <v>455.99230833333331</v>
      </c>
      <c r="J2621">
        <v>3454.5260833333341</v>
      </c>
      <c r="K2621">
        <v>8208</v>
      </c>
      <c r="L2621">
        <v>3857.9884999999999</v>
      </c>
      <c r="M2621">
        <v>14202.338</v>
      </c>
      <c r="N2621">
        <v>5654.3984</v>
      </c>
      <c r="O2621">
        <v>4059.6808999999998</v>
      </c>
      <c r="P2621">
        <v>5471.9076999999997</v>
      </c>
      <c r="Q2621">
        <v>41454.313000000002</v>
      </c>
      <c r="R2621">
        <v>54000</v>
      </c>
      <c r="S2621">
        <v>254</v>
      </c>
      <c r="T2621">
        <v>150</v>
      </c>
      <c r="U2621">
        <v>12</v>
      </c>
      <c r="V2621">
        <v>240</v>
      </c>
      <c r="W2621">
        <v>7.25</v>
      </c>
      <c r="X2621" s="60">
        <f t="shared" si="200"/>
        <v>1256.6666666666667</v>
      </c>
      <c r="Y2621">
        <f t="shared" si="201"/>
        <v>15080</v>
      </c>
      <c r="Z2621">
        <f t="shared" si="202"/>
        <v>0.36377396967114128</v>
      </c>
      <c r="AA2621">
        <f t="shared" si="203"/>
        <v>0.36377396967114134</v>
      </c>
      <c r="AB2621" s="51">
        <v>40677</v>
      </c>
      <c r="AC2621">
        <f t="shared" si="204"/>
        <v>0.98124892336293201</v>
      </c>
    </row>
    <row r="2622" spans="1:29">
      <c r="A2622" t="s">
        <v>1573</v>
      </c>
      <c r="B2622">
        <v>48193</v>
      </c>
      <c r="C2622" t="s">
        <v>325</v>
      </c>
      <c r="D2622">
        <v>755</v>
      </c>
      <c r="E2622">
        <v>284.83687500000002</v>
      </c>
      <c r="F2622">
        <v>1216.4205833333331</v>
      </c>
      <c r="G2622">
        <v>487.19986666666671</v>
      </c>
      <c r="H2622">
        <v>349.85994166666671</v>
      </c>
      <c r="I2622">
        <v>474.86348333333331</v>
      </c>
      <c r="J2622">
        <v>3568.1806666666671</v>
      </c>
      <c r="K2622">
        <v>9060</v>
      </c>
      <c r="L2622">
        <v>3418.0425</v>
      </c>
      <c r="M2622">
        <v>14597.047</v>
      </c>
      <c r="N2622">
        <v>5846.3984</v>
      </c>
      <c r="O2622">
        <v>4198.3193000000001</v>
      </c>
      <c r="P2622">
        <v>5698.3617999999997</v>
      </c>
      <c r="Q2622">
        <v>42818.167999999998</v>
      </c>
      <c r="R2622">
        <v>77388</v>
      </c>
      <c r="S2622">
        <v>254</v>
      </c>
      <c r="T2622">
        <v>152</v>
      </c>
      <c r="U2622">
        <v>133</v>
      </c>
      <c r="V2622">
        <v>128</v>
      </c>
      <c r="W2622">
        <v>7.25</v>
      </c>
      <c r="X2622" s="60">
        <f t="shared" si="200"/>
        <v>1256.6666666666667</v>
      </c>
      <c r="Y2622">
        <f t="shared" si="201"/>
        <v>15080</v>
      </c>
      <c r="Z2622">
        <f t="shared" si="202"/>
        <v>0.35218695017498175</v>
      </c>
      <c r="AA2622">
        <f t="shared" si="203"/>
        <v>0.35218695017498181</v>
      </c>
      <c r="AB2622" s="51">
        <v>59753</v>
      </c>
      <c r="AC2622">
        <f t="shared" si="204"/>
        <v>1.3955057582099264</v>
      </c>
    </row>
    <row r="2623" spans="1:29">
      <c r="A2623" t="s">
        <v>1573</v>
      </c>
      <c r="B2623">
        <v>48195</v>
      </c>
      <c r="C2623" t="s">
        <v>1640</v>
      </c>
      <c r="D2623">
        <v>801</v>
      </c>
      <c r="E2623">
        <v>288.59710833333332</v>
      </c>
      <c r="F2623">
        <v>1233.785166666667</v>
      </c>
      <c r="G2623">
        <v>471.19986666666671</v>
      </c>
      <c r="H2623">
        <v>366.60209166666658</v>
      </c>
      <c r="I2623">
        <v>488.36678333333327</v>
      </c>
      <c r="J2623">
        <v>3649.5510833333328</v>
      </c>
      <c r="K2623">
        <v>9612</v>
      </c>
      <c r="L2623">
        <v>3463.1653000000001</v>
      </c>
      <c r="M2623">
        <v>14805.422</v>
      </c>
      <c r="N2623">
        <v>5654.3984</v>
      </c>
      <c r="O2623">
        <v>4399.2250999999997</v>
      </c>
      <c r="P2623">
        <v>5860.4013999999997</v>
      </c>
      <c r="Q2623">
        <v>43794.612999999998</v>
      </c>
      <c r="R2623">
        <v>94765</v>
      </c>
      <c r="S2623">
        <v>254</v>
      </c>
      <c r="T2623">
        <v>122</v>
      </c>
      <c r="U2623">
        <v>228</v>
      </c>
      <c r="V2623">
        <v>38</v>
      </c>
      <c r="W2623">
        <v>7.25</v>
      </c>
      <c r="X2623" s="60">
        <f t="shared" si="200"/>
        <v>1256.6666666666667</v>
      </c>
      <c r="Y2623">
        <f t="shared" si="201"/>
        <v>15080</v>
      </c>
      <c r="Z2623">
        <f t="shared" si="202"/>
        <v>0.34433458745257101</v>
      </c>
      <c r="AA2623">
        <f t="shared" si="203"/>
        <v>0.34433458745257095</v>
      </c>
      <c r="AB2623" s="51">
        <v>69064</v>
      </c>
      <c r="AC2623">
        <f t="shared" si="204"/>
        <v>1.5769976092721725</v>
      </c>
    </row>
    <row r="2624" spans="1:29">
      <c r="A2624" t="s">
        <v>1573</v>
      </c>
      <c r="B2624">
        <v>48197</v>
      </c>
      <c r="C2624" t="s">
        <v>1558</v>
      </c>
      <c r="D2624">
        <v>705</v>
      </c>
      <c r="E2624">
        <v>311.15845000000002</v>
      </c>
      <c r="F2624">
        <v>1143.488416666667</v>
      </c>
      <c r="G2624">
        <v>557.19986666666671</v>
      </c>
      <c r="H2624">
        <v>341.89319166666672</v>
      </c>
      <c r="I2624">
        <v>467.98107499999998</v>
      </c>
      <c r="J2624">
        <v>3526.721</v>
      </c>
      <c r="K2624">
        <v>8460</v>
      </c>
      <c r="L2624">
        <v>3733.9014000000002</v>
      </c>
      <c r="M2624">
        <v>13721.861000000001</v>
      </c>
      <c r="N2624">
        <v>6686.3984</v>
      </c>
      <c r="O2624">
        <v>4102.7183000000005</v>
      </c>
      <c r="P2624">
        <v>5615.7728999999999</v>
      </c>
      <c r="Q2624">
        <v>42320.652000000002</v>
      </c>
      <c r="R2624">
        <v>69444</v>
      </c>
      <c r="S2624">
        <v>254</v>
      </c>
      <c r="T2624">
        <v>159</v>
      </c>
      <c r="U2624">
        <v>69</v>
      </c>
      <c r="V2624">
        <v>183</v>
      </c>
      <c r="W2624">
        <v>7.25</v>
      </c>
      <c r="X2624" s="60">
        <f t="shared" si="200"/>
        <v>1256.6666666666667</v>
      </c>
      <c r="Y2624">
        <f t="shared" si="201"/>
        <v>15080</v>
      </c>
      <c r="Z2624">
        <f t="shared" si="202"/>
        <v>0.35632721348432916</v>
      </c>
      <c r="AA2624">
        <f t="shared" si="203"/>
        <v>0.35632721348432911</v>
      </c>
      <c r="AB2624" s="51">
        <v>49539</v>
      </c>
      <c r="AC2624">
        <f t="shared" si="204"/>
        <v>1.1705632512466961</v>
      </c>
    </row>
    <row r="2625" spans="1:29">
      <c r="A2625" t="s">
        <v>1573</v>
      </c>
      <c r="B2625">
        <v>48199</v>
      </c>
      <c r="C2625" t="s">
        <v>524</v>
      </c>
      <c r="D2625">
        <v>848.36400000000003</v>
      </c>
      <c r="E2625">
        <v>298.937725</v>
      </c>
      <c r="F2625">
        <v>1178.2594999999999</v>
      </c>
      <c r="G2625">
        <v>435.05301666666668</v>
      </c>
      <c r="H2625">
        <v>386.01720833333337</v>
      </c>
      <c r="I2625">
        <v>485.47212500000001</v>
      </c>
      <c r="J2625">
        <v>3632.1035000000002</v>
      </c>
      <c r="K2625">
        <v>10180.368</v>
      </c>
      <c r="L2625">
        <v>3587.2527</v>
      </c>
      <c r="M2625">
        <v>14139.114</v>
      </c>
      <c r="N2625">
        <v>5220.6361999999999</v>
      </c>
      <c r="O2625">
        <v>4632.2065000000002</v>
      </c>
      <c r="P2625">
        <v>5825.6655000000001</v>
      </c>
      <c r="Q2625">
        <v>43585.241999999998</v>
      </c>
      <c r="R2625">
        <v>93519</v>
      </c>
      <c r="S2625">
        <v>254</v>
      </c>
      <c r="T2625">
        <v>137</v>
      </c>
      <c r="U2625">
        <v>226</v>
      </c>
      <c r="V2625">
        <v>42</v>
      </c>
      <c r="W2625">
        <v>7.25</v>
      </c>
      <c r="X2625" s="60">
        <f t="shared" si="200"/>
        <v>1256.6666666666667</v>
      </c>
      <c r="Y2625">
        <f t="shared" si="201"/>
        <v>15080</v>
      </c>
      <c r="Z2625">
        <f t="shared" si="202"/>
        <v>0.34598867203720013</v>
      </c>
      <c r="AA2625">
        <f t="shared" si="203"/>
        <v>0.34598867203720013</v>
      </c>
      <c r="AB2625" s="51">
        <v>70432</v>
      </c>
      <c r="AC2625">
        <f t="shared" si="204"/>
        <v>1.6159598241992095</v>
      </c>
    </row>
    <row r="2626" spans="1:29">
      <c r="A2626" t="s">
        <v>1573</v>
      </c>
      <c r="B2626">
        <v>48201</v>
      </c>
      <c r="C2626" t="s">
        <v>411</v>
      </c>
      <c r="D2626">
        <v>1045.0125833333329</v>
      </c>
      <c r="E2626">
        <v>315.85872499999999</v>
      </c>
      <c r="F2626">
        <v>980.28941666666663</v>
      </c>
      <c r="G2626">
        <v>391.05301666666668</v>
      </c>
      <c r="H2626">
        <v>457.87410833333342</v>
      </c>
      <c r="I2626">
        <v>494.11555833333341</v>
      </c>
      <c r="J2626">
        <v>3684.2034166666672</v>
      </c>
      <c r="K2626">
        <v>12540.151</v>
      </c>
      <c r="L2626">
        <v>3790.3047000000001</v>
      </c>
      <c r="M2626">
        <v>11763.473</v>
      </c>
      <c r="N2626">
        <v>4692.6361999999999</v>
      </c>
      <c r="O2626">
        <v>5494.4893000000002</v>
      </c>
      <c r="P2626">
        <v>5929.3867</v>
      </c>
      <c r="Q2626">
        <v>44210.440999999999</v>
      </c>
      <c r="R2626">
        <v>86227</v>
      </c>
      <c r="S2626">
        <v>254</v>
      </c>
      <c r="T2626">
        <v>60</v>
      </c>
      <c r="U2626">
        <v>165</v>
      </c>
      <c r="V2626">
        <v>67</v>
      </c>
      <c r="W2626">
        <v>7.25</v>
      </c>
      <c r="X2626" s="60">
        <f t="shared" si="200"/>
        <v>1256.6666666666667</v>
      </c>
      <c r="Y2626">
        <f t="shared" si="201"/>
        <v>15080</v>
      </c>
      <c r="Z2626">
        <f t="shared" si="202"/>
        <v>0.3410958963291047</v>
      </c>
      <c r="AA2626">
        <f t="shared" si="203"/>
        <v>0.3410958963291047</v>
      </c>
      <c r="AB2626" s="51">
        <v>68748</v>
      </c>
      <c r="AC2626">
        <f t="shared" si="204"/>
        <v>1.5550172865274066</v>
      </c>
    </row>
    <row r="2627" spans="1:29">
      <c r="A2627" t="s">
        <v>1573</v>
      </c>
      <c r="B2627">
        <v>48203</v>
      </c>
      <c r="C2627" t="s">
        <v>572</v>
      </c>
      <c r="D2627">
        <v>800</v>
      </c>
      <c r="E2627">
        <v>306.45816666666673</v>
      </c>
      <c r="F2627">
        <v>1155.8947499999999</v>
      </c>
      <c r="G2627">
        <v>421.05301666666668</v>
      </c>
      <c r="H2627">
        <v>372.27510833333332</v>
      </c>
      <c r="I2627">
        <v>467.372275</v>
      </c>
      <c r="J2627">
        <v>3523.0534166666671</v>
      </c>
      <c r="K2627">
        <v>9600</v>
      </c>
      <c r="L2627">
        <v>3677.498</v>
      </c>
      <c r="M2627">
        <v>13870.736999999999</v>
      </c>
      <c r="N2627">
        <v>5052.6361999999999</v>
      </c>
      <c r="O2627">
        <v>4467.3013000000001</v>
      </c>
      <c r="P2627">
        <v>5608.4673000000003</v>
      </c>
      <c r="Q2627">
        <v>42276.641000000003</v>
      </c>
      <c r="R2627">
        <v>80735</v>
      </c>
      <c r="S2627">
        <v>254</v>
      </c>
      <c r="T2627">
        <v>199</v>
      </c>
      <c r="U2627">
        <v>179</v>
      </c>
      <c r="V2627">
        <v>105</v>
      </c>
      <c r="W2627">
        <v>7.25</v>
      </c>
      <c r="X2627" s="60">
        <f t="shared" ref="X2627:X2690" si="205">Y2627/12</f>
        <v>1256.6666666666667</v>
      </c>
      <c r="Y2627">
        <f t="shared" ref="Y2627:Y2690" si="206">W2627*2080</f>
        <v>15080</v>
      </c>
      <c r="Z2627">
        <f t="shared" ref="Z2627:Z2690" si="207">X2627/J2627</f>
        <v>0.35669815868294735</v>
      </c>
      <c r="AA2627">
        <f t="shared" ref="AA2627:AA2690" si="208">Y2627/Q2627</f>
        <v>0.35669815868294735</v>
      </c>
      <c r="AB2627" s="51">
        <v>64636</v>
      </c>
      <c r="AC2627">
        <f t="shared" ref="AC2627:AC2690" si="209">AB2627/Q2627</f>
        <v>1.5288821077341503</v>
      </c>
    </row>
    <row r="2628" spans="1:29">
      <c r="A2628" t="s">
        <v>1573</v>
      </c>
      <c r="B2628">
        <v>48205</v>
      </c>
      <c r="C2628" t="s">
        <v>1641</v>
      </c>
      <c r="D2628">
        <v>948</v>
      </c>
      <c r="E2628">
        <v>293.29738333333341</v>
      </c>
      <c r="F2628">
        <v>1126.7070000000001</v>
      </c>
      <c r="G2628">
        <v>471.19986666666671</v>
      </c>
      <c r="H2628">
        <v>417.64265833333337</v>
      </c>
      <c r="I2628">
        <v>507.38822499999998</v>
      </c>
      <c r="J2628">
        <v>3764.2350000000001</v>
      </c>
      <c r="K2628">
        <v>11376</v>
      </c>
      <c r="L2628">
        <v>3519.5686000000001</v>
      </c>
      <c r="M2628">
        <v>13520.484</v>
      </c>
      <c r="N2628">
        <v>5654.3984</v>
      </c>
      <c r="O2628">
        <v>5011.7119000000002</v>
      </c>
      <c r="P2628">
        <v>6088.6587</v>
      </c>
      <c r="Q2628">
        <v>45170.82</v>
      </c>
      <c r="R2628">
        <v>91146</v>
      </c>
      <c r="S2628">
        <v>254</v>
      </c>
      <c r="T2628">
        <v>64</v>
      </c>
      <c r="U2628">
        <v>200</v>
      </c>
      <c r="V2628">
        <v>54</v>
      </c>
      <c r="W2628">
        <v>7.25</v>
      </c>
      <c r="X2628" s="60">
        <f t="shared" si="205"/>
        <v>1256.6666666666667</v>
      </c>
      <c r="Y2628">
        <f t="shared" si="206"/>
        <v>15080</v>
      </c>
      <c r="Z2628">
        <f t="shared" si="207"/>
        <v>0.33384383989487021</v>
      </c>
      <c r="AA2628">
        <f t="shared" si="208"/>
        <v>0.33384383989487021</v>
      </c>
      <c r="AB2628" s="51">
        <v>84165</v>
      </c>
      <c r="AC2628">
        <f t="shared" si="209"/>
        <v>1.8632603968668269</v>
      </c>
    </row>
    <row r="2629" spans="1:29">
      <c r="A2629" t="s">
        <v>1573</v>
      </c>
      <c r="B2629">
        <v>48207</v>
      </c>
      <c r="C2629" t="s">
        <v>673</v>
      </c>
      <c r="D2629">
        <v>705</v>
      </c>
      <c r="E2629">
        <v>318.67889166666657</v>
      </c>
      <c r="F2629">
        <v>1193.5695000000001</v>
      </c>
      <c r="G2629">
        <v>521.19986666666671</v>
      </c>
      <c r="H2629">
        <v>344.42345833333337</v>
      </c>
      <c r="I2629">
        <v>472.78470833333341</v>
      </c>
      <c r="J2629">
        <v>3555.6565833333329</v>
      </c>
      <c r="K2629">
        <v>8460</v>
      </c>
      <c r="L2629">
        <v>3824.1466999999998</v>
      </c>
      <c r="M2629">
        <v>14322.834000000001</v>
      </c>
      <c r="N2629">
        <v>6254.3984</v>
      </c>
      <c r="O2629">
        <v>4133.0815000000002</v>
      </c>
      <c r="P2629">
        <v>5673.4165000000003</v>
      </c>
      <c r="Q2629">
        <v>42667.879000000001</v>
      </c>
      <c r="R2629">
        <v>71182</v>
      </c>
      <c r="S2629">
        <v>254</v>
      </c>
      <c r="T2629">
        <v>160</v>
      </c>
      <c r="U2629">
        <v>85</v>
      </c>
      <c r="V2629">
        <v>170</v>
      </c>
      <c r="W2629">
        <v>7.25</v>
      </c>
      <c r="X2629" s="60">
        <f t="shared" si="205"/>
        <v>1256.6666666666667</v>
      </c>
      <c r="Y2629">
        <f t="shared" si="206"/>
        <v>15080</v>
      </c>
      <c r="Z2629">
        <f t="shared" si="207"/>
        <v>0.35342745769012801</v>
      </c>
      <c r="AA2629">
        <f t="shared" si="208"/>
        <v>0.35342745769012796</v>
      </c>
      <c r="AB2629" s="51">
        <v>48587</v>
      </c>
      <c r="AC2629">
        <f t="shared" si="209"/>
        <v>1.1387254566837035</v>
      </c>
    </row>
    <row r="2630" spans="1:29">
      <c r="A2630" t="s">
        <v>1573</v>
      </c>
      <c r="B2630">
        <v>48209</v>
      </c>
      <c r="C2630" t="s">
        <v>1642</v>
      </c>
      <c r="D2630">
        <v>1311.995166666667</v>
      </c>
      <c r="E2630">
        <v>327.13938333333329</v>
      </c>
      <c r="F2630">
        <v>1148.640333333333</v>
      </c>
      <c r="G2630">
        <v>444.05301666666668</v>
      </c>
      <c r="H2630">
        <v>551.49760000000003</v>
      </c>
      <c r="I2630">
        <v>618.04499999999996</v>
      </c>
      <c r="J2630">
        <v>4401.3704166666666</v>
      </c>
      <c r="K2630">
        <v>15743.941999999999</v>
      </c>
      <c r="L2630">
        <v>3925.6725999999999</v>
      </c>
      <c r="M2630">
        <v>13783.683999999999</v>
      </c>
      <c r="N2630">
        <v>5328.6361999999999</v>
      </c>
      <c r="O2630">
        <v>6617.9712</v>
      </c>
      <c r="P2630">
        <v>7416.54</v>
      </c>
      <c r="Q2630">
        <v>52816.445</v>
      </c>
      <c r="R2630">
        <v>106301</v>
      </c>
      <c r="S2630">
        <v>254</v>
      </c>
      <c r="T2630">
        <v>6</v>
      </c>
      <c r="U2630">
        <v>193</v>
      </c>
      <c r="V2630">
        <v>22</v>
      </c>
      <c r="W2630">
        <v>7.25</v>
      </c>
      <c r="X2630" s="60">
        <f t="shared" si="205"/>
        <v>1256.6666666666667</v>
      </c>
      <c r="Y2630">
        <f t="shared" si="206"/>
        <v>15080</v>
      </c>
      <c r="Z2630">
        <f t="shared" si="207"/>
        <v>0.28551713391539324</v>
      </c>
      <c r="AA2630">
        <f t="shared" si="208"/>
        <v>0.28551713391539318</v>
      </c>
      <c r="AB2630" s="51">
        <v>89074</v>
      </c>
      <c r="AC2630">
        <f t="shared" si="209"/>
        <v>1.686482306789107</v>
      </c>
    </row>
    <row r="2631" spans="1:29">
      <c r="A2631" t="s">
        <v>1573</v>
      </c>
      <c r="B2631">
        <v>48211</v>
      </c>
      <c r="C2631" t="s">
        <v>1643</v>
      </c>
      <c r="D2631">
        <v>833</v>
      </c>
      <c r="E2631">
        <v>321.49904166666659</v>
      </c>
      <c r="F2631">
        <v>1263.116833333333</v>
      </c>
      <c r="G2631">
        <v>471.19986666666671</v>
      </c>
      <c r="H2631">
        <v>388.43875833333328</v>
      </c>
      <c r="I2631">
        <v>511.44495000000001</v>
      </c>
      <c r="J2631">
        <v>3788.6995833333331</v>
      </c>
      <c r="K2631">
        <v>9996</v>
      </c>
      <c r="L2631">
        <v>3857.9884999999999</v>
      </c>
      <c r="M2631">
        <v>15157.402</v>
      </c>
      <c r="N2631">
        <v>5654.3984</v>
      </c>
      <c r="O2631">
        <v>4661.2650999999996</v>
      </c>
      <c r="P2631">
        <v>6137.3393999999998</v>
      </c>
      <c r="Q2631">
        <v>45464.394999999997</v>
      </c>
      <c r="R2631">
        <v>113816</v>
      </c>
      <c r="S2631">
        <v>254</v>
      </c>
      <c r="T2631">
        <v>65</v>
      </c>
      <c r="U2631">
        <v>247</v>
      </c>
      <c r="V2631">
        <v>16</v>
      </c>
      <c r="W2631">
        <v>7.25</v>
      </c>
      <c r="X2631" s="60">
        <f t="shared" si="205"/>
        <v>1256.6666666666667</v>
      </c>
      <c r="Y2631">
        <f t="shared" si="206"/>
        <v>15080</v>
      </c>
      <c r="Z2631">
        <f t="shared" si="207"/>
        <v>0.33168812649986879</v>
      </c>
      <c r="AA2631">
        <f t="shared" si="208"/>
        <v>0.33168812649986879</v>
      </c>
      <c r="AB2631" s="51">
        <v>73212</v>
      </c>
      <c r="AC2631">
        <f t="shared" si="209"/>
        <v>1.610315060829469</v>
      </c>
    </row>
    <row r="2632" spans="1:29">
      <c r="A2632" t="s">
        <v>1573</v>
      </c>
      <c r="B2632">
        <v>48213</v>
      </c>
      <c r="C2632" t="s">
        <v>525</v>
      </c>
      <c r="D2632">
        <v>781</v>
      </c>
      <c r="E2632">
        <v>313.03854999999999</v>
      </c>
      <c r="F2632">
        <v>1117.600916666667</v>
      </c>
      <c r="G2632">
        <v>462.19986666666671</v>
      </c>
      <c r="H2632">
        <v>368.09643333333332</v>
      </c>
      <c r="I2632">
        <v>464.63513333333339</v>
      </c>
      <c r="J2632">
        <v>3506.5709999999999</v>
      </c>
      <c r="K2632">
        <v>9372</v>
      </c>
      <c r="L2632">
        <v>3756.4625999999998</v>
      </c>
      <c r="M2632">
        <v>13411.210999999999</v>
      </c>
      <c r="N2632">
        <v>5546.3984</v>
      </c>
      <c r="O2632">
        <v>4417.1571999999996</v>
      </c>
      <c r="P2632">
        <v>5575.6216000000004</v>
      </c>
      <c r="Q2632">
        <v>42078.851999999999</v>
      </c>
      <c r="R2632">
        <v>79355</v>
      </c>
      <c r="S2632">
        <v>254</v>
      </c>
      <c r="T2632">
        <v>210</v>
      </c>
      <c r="U2632">
        <v>172</v>
      </c>
      <c r="V2632">
        <v>111</v>
      </c>
      <c r="W2632">
        <v>7.25</v>
      </c>
      <c r="X2632" s="60">
        <f t="shared" si="205"/>
        <v>1256.6666666666667</v>
      </c>
      <c r="Y2632">
        <f t="shared" si="206"/>
        <v>15080</v>
      </c>
      <c r="Z2632">
        <f t="shared" si="207"/>
        <v>0.35837479596639188</v>
      </c>
      <c r="AA2632">
        <f t="shared" si="208"/>
        <v>0.35837479596639188</v>
      </c>
      <c r="AB2632" s="51">
        <v>62843</v>
      </c>
      <c r="AC2632">
        <f t="shared" si="209"/>
        <v>1.4934580439599445</v>
      </c>
    </row>
    <row r="2633" spans="1:29">
      <c r="A2633" t="s">
        <v>1573</v>
      </c>
      <c r="B2633">
        <v>48215</v>
      </c>
      <c r="C2633" t="s">
        <v>1203</v>
      </c>
      <c r="D2633">
        <v>777</v>
      </c>
      <c r="E2633">
        <v>289.53715</v>
      </c>
      <c r="F2633">
        <v>1093.769416666667</v>
      </c>
      <c r="G2633">
        <v>372.05301666666668</v>
      </c>
      <c r="H2633">
        <v>358.84342500000002</v>
      </c>
      <c r="I2633">
        <v>434.60330833333342</v>
      </c>
      <c r="J2633">
        <v>3325.806333333333</v>
      </c>
      <c r="K2633">
        <v>9324</v>
      </c>
      <c r="L2633">
        <v>3474.4458</v>
      </c>
      <c r="M2633">
        <v>13125.233</v>
      </c>
      <c r="N2633">
        <v>4464.6361999999999</v>
      </c>
      <c r="O2633">
        <v>4306.1211000000003</v>
      </c>
      <c r="P2633">
        <v>5215.2397000000001</v>
      </c>
      <c r="Q2633">
        <v>39909.675999999999</v>
      </c>
      <c r="R2633">
        <v>57989</v>
      </c>
      <c r="S2633">
        <v>254</v>
      </c>
      <c r="T2633">
        <v>249</v>
      </c>
      <c r="U2633">
        <v>36</v>
      </c>
      <c r="V2633">
        <v>233</v>
      </c>
      <c r="W2633">
        <v>7.25</v>
      </c>
      <c r="X2633" s="60">
        <f t="shared" si="205"/>
        <v>1256.6666666666667</v>
      </c>
      <c r="Y2633">
        <f t="shared" si="206"/>
        <v>15080</v>
      </c>
      <c r="Z2633">
        <f t="shared" si="207"/>
        <v>0.37785323037952007</v>
      </c>
      <c r="AA2633">
        <f t="shared" si="208"/>
        <v>0.37785323037952001</v>
      </c>
      <c r="AB2633" s="51">
        <v>48825</v>
      </c>
      <c r="AC2633">
        <f t="shared" si="209"/>
        <v>1.2233875313846196</v>
      </c>
    </row>
    <row r="2634" spans="1:29">
      <c r="A2634" t="s">
        <v>1573</v>
      </c>
      <c r="B2634">
        <v>48217</v>
      </c>
      <c r="C2634" t="s">
        <v>1097</v>
      </c>
      <c r="D2634">
        <v>680</v>
      </c>
      <c r="E2634">
        <v>300.81783333333328</v>
      </c>
      <c r="F2634">
        <v>1154.526083333333</v>
      </c>
      <c r="G2634">
        <v>490.19986666666671</v>
      </c>
      <c r="H2634">
        <v>330.00258333333329</v>
      </c>
      <c r="I2634">
        <v>447.42809999999997</v>
      </c>
      <c r="J2634">
        <v>3402.9745833333332</v>
      </c>
      <c r="K2634">
        <v>8160</v>
      </c>
      <c r="L2634">
        <v>3609.8139999999999</v>
      </c>
      <c r="M2634">
        <v>13854.313</v>
      </c>
      <c r="N2634">
        <v>5882.3984</v>
      </c>
      <c r="O2634">
        <v>3960.0309999999999</v>
      </c>
      <c r="P2634">
        <v>5369.1372000000001</v>
      </c>
      <c r="Q2634">
        <v>40835.695</v>
      </c>
      <c r="R2634">
        <v>78513</v>
      </c>
      <c r="S2634">
        <v>254</v>
      </c>
      <c r="T2634">
        <v>174</v>
      </c>
      <c r="U2634">
        <v>155</v>
      </c>
      <c r="V2634">
        <v>120</v>
      </c>
      <c r="W2634">
        <v>7.25</v>
      </c>
      <c r="X2634" s="60">
        <f t="shared" si="205"/>
        <v>1256.6666666666667</v>
      </c>
      <c r="Y2634">
        <f t="shared" si="206"/>
        <v>15080</v>
      </c>
      <c r="Z2634">
        <f t="shared" si="207"/>
        <v>0.36928476422404471</v>
      </c>
      <c r="AA2634">
        <f t="shared" si="208"/>
        <v>0.36928476422404466</v>
      </c>
      <c r="AB2634" s="51">
        <v>57566</v>
      </c>
      <c r="AC2634">
        <f t="shared" si="209"/>
        <v>1.4096980595040687</v>
      </c>
    </row>
    <row r="2635" spans="1:29">
      <c r="A2635" t="s">
        <v>1573</v>
      </c>
      <c r="B2635">
        <v>48219</v>
      </c>
      <c r="C2635" t="s">
        <v>1644</v>
      </c>
      <c r="D2635">
        <v>705</v>
      </c>
      <c r="E2635">
        <v>306.45816666666673</v>
      </c>
      <c r="F2635">
        <v>1163.6585833333329</v>
      </c>
      <c r="G2635">
        <v>501.19986666666671</v>
      </c>
      <c r="H2635">
        <v>340.31172500000002</v>
      </c>
      <c r="I2635">
        <v>459.59578333333337</v>
      </c>
      <c r="J2635">
        <v>3476.2242500000002</v>
      </c>
      <c r="K2635">
        <v>8460</v>
      </c>
      <c r="L2635">
        <v>3677.498</v>
      </c>
      <c r="M2635">
        <v>13963.903</v>
      </c>
      <c r="N2635">
        <v>6014.3984</v>
      </c>
      <c r="O2635">
        <v>4083.7406999999998</v>
      </c>
      <c r="P2635">
        <v>5515.1494000000002</v>
      </c>
      <c r="Q2635">
        <v>41714.690999999999</v>
      </c>
      <c r="R2635">
        <v>67500</v>
      </c>
      <c r="S2635">
        <v>254</v>
      </c>
      <c r="T2635">
        <v>149</v>
      </c>
      <c r="U2635">
        <v>55</v>
      </c>
      <c r="V2635">
        <v>194</v>
      </c>
      <c r="W2635">
        <v>7.25</v>
      </c>
      <c r="X2635" s="60">
        <f t="shared" si="205"/>
        <v>1256.6666666666667</v>
      </c>
      <c r="Y2635">
        <f t="shared" si="206"/>
        <v>15080</v>
      </c>
      <c r="Z2635">
        <f t="shared" si="207"/>
        <v>0.36150333703778365</v>
      </c>
      <c r="AA2635">
        <f t="shared" si="208"/>
        <v>0.36150333703778365</v>
      </c>
      <c r="AB2635" s="51">
        <v>56923</v>
      </c>
      <c r="AC2635">
        <f t="shared" si="209"/>
        <v>1.364579207838313</v>
      </c>
    </row>
    <row r="2636" spans="1:29">
      <c r="A2636" t="s">
        <v>1573</v>
      </c>
      <c r="B2636">
        <v>48221</v>
      </c>
      <c r="C2636" t="s">
        <v>1645</v>
      </c>
      <c r="D2636">
        <v>912</v>
      </c>
      <c r="E2636">
        <v>306.45816666666673</v>
      </c>
      <c r="F2636">
        <v>1112.3332499999999</v>
      </c>
      <c r="G2636">
        <v>479.19986666666671</v>
      </c>
      <c r="H2636">
        <v>409.95825000000002</v>
      </c>
      <c r="I2636">
        <v>500.05338333333327</v>
      </c>
      <c r="J2636">
        <v>3720.0029166666668</v>
      </c>
      <c r="K2636">
        <v>10944</v>
      </c>
      <c r="L2636">
        <v>3677.498</v>
      </c>
      <c r="M2636">
        <v>13347.999</v>
      </c>
      <c r="N2636">
        <v>5750.3984</v>
      </c>
      <c r="O2636">
        <v>4919.4989999999998</v>
      </c>
      <c r="P2636">
        <v>6000.6405999999997</v>
      </c>
      <c r="Q2636">
        <v>44640.035000000003</v>
      </c>
      <c r="R2636">
        <v>102329</v>
      </c>
      <c r="S2636">
        <v>254</v>
      </c>
      <c r="T2636">
        <v>26</v>
      </c>
      <c r="U2636">
        <v>218</v>
      </c>
      <c r="V2636">
        <v>26</v>
      </c>
      <c r="W2636">
        <v>7.25</v>
      </c>
      <c r="X2636" s="60">
        <f t="shared" si="205"/>
        <v>1256.6666666666667</v>
      </c>
      <c r="Y2636">
        <f t="shared" si="206"/>
        <v>15080</v>
      </c>
      <c r="Z2636">
        <f t="shared" si="207"/>
        <v>0.33781335520906292</v>
      </c>
      <c r="AA2636">
        <f t="shared" si="208"/>
        <v>0.33781335520906286</v>
      </c>
      <c r="AB2636" s="51">
        <v>75545</v>
      </c>
      <c r="AC2636">
        <f t="shared" si="209"/>
        <v>1.6923149813838629</v>
      </c>
    </row>
    <row r="2637" spans="1:29">
      <c r="A2637" t="s">
        <v>1573</v>
      </c>
      <c r="B2637">
        <v>48223</v>
      </c>
      <c r="C2637" t="s">
        <v>745</v>
      </c>
      <c r="D2637">
        <v>718</v>
      </c>
      <c r="E2637">
        <v>302.69793333333331</v>
      </c>
      <c r="F2637">
        <v>1164.8368333333331</v>
      </c>
      <c r="G2637">
        <v>500.19986666666671</v>
      </c>
      <c r="H2637">
        <v>343.42053333333342</v>
      </c>
      <c r="I2637">
        <v>462.09053333333333</v>
      </c>
      <c r="J2637">
        <v>3491.24575</v>
      </c>
      <c r="K2637">
        <v>8616</v>
      </c>
      <c r="L2637">
        <v>3632.3751999999999</v>
      </c>
      <c r="M2637">
        <v>13978.041999999999</v>
      </c>
      <c r="N2637">
        <v>6002.3984</v>
      </c>
      <c r="O2637">
        <v>4121.0464000000002</v>
      </c>
      <c r="P2637">
        <v>5545.0864000000001</v>
      </c>
      <c r="Q2637">
        <v>41894.949000000001</v>
      </c>
      <c r="R2637">
        <v>78992</v>
      </c>
      <c r="S2637">
        <v>254</v>
      </c>
      <c r="T2637">
        <v>172</v>
      </c>
      <c r="U2637">
        <v>159</v>
      </c>
      <c r="V2637">
        <v>114</v>
      </c>
      <c r="W2637">
        <v>7.25</v>
      </c>
      <c r="X2637" s="60">
        <f t="shared" si="205"/>
        <v>1256.6666666666667</v>
      </c>
      <c r="Y2637">
        <f t="shared" si="206"/>
        <v>15080</v>
      </c>
      <c r="Z2637">
        <f t="shared" si="207"/>
        <v>0.35994792594209868</v>
      </c>
      <c r="AA2637">
        <f t="shared" si="208"/>
        <v>0.35994792594209862</v>
      </c>
      <c r="AB2637" s="51">
        <v>64249</v>
      </c>
      <c r="AC2637">
        <f t="shared" si="209"/>
        <v>1.5335738921653777</v>
      </c>
    </row>
    <row r="2638" spans="1:29">
      <c r="A2638" t="s">
        <v>1573</v>
      </c>
      <c r="B2638">
        <v>48225</v>
      </c>
      <c r="C2638" t="s">
        <v>41</v>
      </c>
      <c r="D2638">
        <v>708</v>
      </c>
      <c r="E2638">
        <v>286.71699999999998</v>
      </c>
      <c r="F2638">
        <v>1145.2123333333329</v>
      </c>
      <c r="G2638">
        <v>425.19986666666671</v>
      </c>
      <c r="H2638">
        <v>334.67905833333327</v>
      </c>
      <c r="I2638">
        <v>436.31852500000002</v>
      </c>
      <c r="J2638">
        <v>3336.126666666667</v>
      </c>
      <c r="K2638">
        <v>8496</v>
      </c>
      <c r="L2638">
        <v>3440.6039999999998</v>
      </c>
      <c r="M2638">
        <v>13742.548000000001</v>
      </c>
      <c r="N2638">
        <v>5102.3984</v>
      </c>
      <c r="O2638">
        <v>4016.1487000000002</v>
      </c>
      <c r="P2638">
        <v>5235.8222999999998</v>
      </c>
      <c r="Q2638">
        <v>40033.519999999997</v>
      </c>
      <c r="R2638">
        <v>73477</v>
      </c>
      <c r="S2638">
        <v>254</v>
      </c>
      <c r="T2638">
        <v>245</v>
      </c>
      <c r="U2638">
        <v>157</v>
      </c>
      <c r="V2638">
        <v>155</v>
      </c>
      <c r="W2638">
        <v>7.25</v>
      </c>
      <c r="X2638" s="60">
        <f t="shared" si="205"/>
        <v>1256.6666666666667</v>
      </c>
      <c r="Y2638">
        <f t="shared" si="206"/>
        <v>15080</v>
      </c>
      <c r="Z2638">
        <f t="shared" si="207"/>
        <v>0.3766843385243166</v>
      </c>
      <c r="AA2638">
        <f t="shared" si="208"/>
        <v>0.37668433852431665</v>
      </c>
      <c r="AB2638" s="51">
        <v>49741</v>
      </c>
      <c r="AC2638">
        <f t="shared" si="209"/>
        <v>1.2424837985767927</v>
      </c>
    </row>
    <row r="2639" spans="1:29">
      <c r="A2639" t="s">
        <v>1573</v>
      </c>
      <c r="B2639">
        <v>48227</v>
      </c>
      <c r="C2639" t="s">
        <v>146</v>
      </c>
      <c r="D2639">
        <v>942</v>
      </c>
      <c r="E2639">
        <v>297.99765833333328</v>
      </c>
      <c r="F2639">
        <v>1116.213916666667</v>
      </c>
      <c r="G2639">
        <v>428.19986666666671</v>
      </c>
      <c r="H2639">
        <v>417.20536666666658</v>
      </c>
      <c r="I2639">
        <v>496.40812499999998</v>
      </c>
      <c r="J2639">
        <v>3698.025083333333</v>
      </c>
      <c r="K2639">
        <v>11304</v>
      </c>
      <c r="L2639">
        <v>3575.9719</v>
      </c>
      <c r="M2639">
        <v>13394.566999999999</v>
      </c>
      <c r="N2639">
        <v>5138.3984</v>
      </c>
      <c r="O2639">
        <v>5006.4643999999998</v>
      </c>
      <c r="P2639">
        <v>5956.8975</v>
      </c>
      <c r="Q2639">
        <v>44376.300999999999</v>
      </c>
      <c r="R2639">
        <v>86214</v>
      </c>
      <c r="S2639">
        <v>254</v>
      </c>
      <c r="T2639">
        <v>111</v>
      </c>
      <c r="U2639">
        <v>192</v>
      </c>
      <c r="V2639">
        <v>68</v>
      </c>
      <c r="W2639">
        <v>7.25</v>
      </c>
      <c r="X2639" s="60">
        <f t="shared" si="205"/>
        <v>1256.6666666666667</v>
      </c>
      <c r="Y2639">
        <f t="shared" si="206"/>
        <v>15080</v>
      </c>
      <c r="Z2639">
        <f t="shared" si="207"/>
        <v>0.33982102293744587</v>
      </c>
      <c r="AA2639">
        <f t="shared" si="208"/>
        <v>0.33982102293744582</v>
      </c>
      <c r="AB2639" s="51">
        <v>59598</v>
      </c>
      <c r="AC2639">
        <f t="shared" si="209"/>
        <v>1.3430141462218763</v>
      </c>
    </row>
    <row r="2640" spans="1:29">
      <c r="A2640" t="s">
        <v>1573</v>
      </c>
      <c r="B2640">
        <v>48229</v>
      </c>
      <c r="C2640" t="s">
        <v>1646</v>
      </c>
      <c r="D2640">
        <v>736</v>
      </c>
      <c r="E2640">
        <v>311.15845000000002</v>
      </c>
      <c r="F2640">
        <v>1285.3424166666671</v>
      </c>
      <c r="G2640">
        <v>469.05301666666668</v>
      </c>
      <c r="H2640">
        <v>352.32332500000001</v>
      </c>
      <c r="I2640">
        <v>486.91329166666668</v>
      </c>
      <c r="J2640">
        <v>3640.7906666666659</v>
      </c>
      <c r="K2640">
        <v>8832</v>
      </c>
      <c r="L2640">
        <v>3733.9014000000002</v>
      </c>
      <c r="M2640">
        <v>15424.109</v>
      </c>
      <c r="N2640">
        <v>5628.6361999999999</v>
      </c>
      <c r="O2640">
        <v>4227.8798999999999</v>
      </c>
      <c r="P2640">
        <v>5842.9594999999999</v>
      </c>
      <c r="Q2640">
        <v>43689.487999999998</v>
      </c>
      <c r="R2640">
        <v>55952</v>
      </c>
      <c r="S2640">
        <v>254</v>
      </c>
      <c r="T2640">
        <v>101</v>
      </c>
      <c r="U2640">
        <v>13</v>
      </c>
      <c r="V2640">
        <v>238</v>
      </c>
      <c r="W2640">
        <v>7.25</v>
      </c>
      <c r="X2640" s="60">
        <f t="shared" si="205"/>
        <v>1256.6666666666667</v>
      </c>
      <c r="Y2640">
        <f t="shared" si="206"/>
        <v>15080</v>
      </c>
      <c r="Z2640">
        <f t="shared" si="207"/>
        <v>0.34516312024530943</v>
      </c>
      <c r="AA2640">
        <f t="shared" si="208"/>
        <v>0.34516312024530937</v>
      </c>
      <c r="AB2640" s="51">
        <v>39582</v>
      </c>
      <c r="AC2640">
        <f t="shared" si="209"/>
        <v>0.9059845242407053</v>
      </c>
    </row>
    <row r="2641" spans="1:29">
      <c r="A2641" t="s">
        <v>1573</v>
      </c>
      <c r="B2641">
        <v>48231</v>
      </c>
      <c r="C2641" t="s">
        <v>1647</v>
      </c>
      <c r="D2641">
        <v>1089.194666666667</v>
      </c>
      <c r="E2641">
        <v>299.87776666666667</v>
      </c>
      <c r="F2641">
        <v>1110.0920000000001</v>
      </c>
      <c r="G2641">
        <v>466.05301666666668</v>
      </c>
      <c r="H2641">
        <v>467.36250833333332</v>
      </c>
      <c r="I2641">
        <v>542.29903333333334</v>
      </c>
      <c r="J2641">
        <v>3974.878916666667</v>
      </c>
      <c r="K2641">
        <v>13070.335999999999</v>
      </c>
      <c r="L2641">
        <v>3598.5331999999999</v>
      </c>
      <c r="M2641">
        <v>13321.103999999999</v>
      </c>
      <c r="N2641">
        <v>5592.6361999999999</v>
      </c>
      <c r="O2641">
        <v>5608.3500999999997</v>
      </c>
      <c r="P2641">
        <v>6507.5883999999996</v>
      </c>
      <c r="Q2641">
        <v>47698.546999999999</v>
      </c>
      <c r="R2641">
        <v>79310</v>
      </c>
      <c r="S2641">
        <v>254</v>
      </c>
      <c r="T2641">
        <v>21</v>
      </c>
      <c r="U2641">
        <v>67</v>
      </c>
      <c r="V2641">
        <v>112</v>
      </c>
      <c r="W2641">
        <v>7.25</v>
      </c>
      <c r="X2641" s="60">
        <f t="shared" si="205"/>
        <v>1256.6666666666667</v>
      </c>
      <c r="Y2641">
        <f t="shared" si="206"/>
        <v>15080</v>
      </c>
      <c r="Z2641">
        <f t="shared" si="207"/>
        <v>0.31615218803205891</v>
      </c>
      <c r="AA2641">
        <f t="shared" si="208"/>
        <v>0.31615218803205891</v>
      </c>
      <c r="AB2641" s="51">
        <v>68019</v>
      </c>
      <c r="AC2641">
        <f t="shared" si="209"/>
        <v>1.4260182810180779</v>
      </c>
    </row>
    <row r="2642" spans="1:29">
      <c r="A2642" t="s">
        <v>1573</v>
      </c>
      <c r="B2642">
        <v>48233</v>
      </c>
      <c r="C2642" t="s">
        <v>1527</v>
      </c>
      <c r="D2642">
        <v>777</v>
      </c>
      <c r="E2642">
        <v>326.19934166666673</v>
      </c>
      <c r="F2642">
        <v>1196.6966666666669</v>
      </c>
      <c r="G2642">
        <v>471.19986666666671</v>
      </c>
      <c r="H2642">
        <v>371.17866666666669</v>
      </c>
      <c r="I2642">
        <v>484.60505833333332</v>
      </c>
      <c r="J2642">
        <v>3626.8795833333329</v>
      </c>
      <c r="K2642">
        <v>9324</v>
      </c>
      <c r="L2642">
        <v>3914.3921</v>
      </c>
      <c r="M2642">
        <v>14360.36</v>
      </c>
      <c r="N2642">
        <v>5654.3984</v>
      </c>
      <c r="O2642">
        <v>4454.1440000000002</v>
      </c>
      <c r="P2642">
        <v>5815.2606999999998</v>
      </c>
      <c r="Q2642">
        <v>43522.555</v>
      </c>
      <c r="R2642">
        <v>89844</v>
      </c>
      <c r="S2642">
        <v>254</v>
      </c>
      <c r="T2642">
        <v>87</v>
      </c>
      <c r="U2642">
        <v>202</v>
      </c>
      <c r="V2642">
        <v>58</v>
      </c>
      <c r="W2642">
        <v>7.25</v>
      </c>
      <c r="X2642" s="60">
        <f t="shared" si="205"/>
        <v>1256.6666666666667</v>
      </c>
      <c r="Y2642">
        <f t="shared" si="206"/>
        <v>15080</v>
      </c>
      <c r="Z2642">
        <f t="shared" si="207"/>
        <v>0.34648701116007558</v>
      </c>
      <c r="AA2642">
        <f t="shared" si="208"/>
        <v>0.34648701116007552</v>
      </c>
      <c r="AB2642" s="51">
        <v>65019</v>
      </c>
      <c r="AC2642">
        <f t="shared" si="209"/>
        <v>1.4939150516324238</v>
      </c>
    </row>
    <row r="2643" spans="1:29">
      <c r="A2643" t="s">
        <v>1573</v>
      </c>
      <c r="B2643">
        <v>48235</v>
      </c>
      <c r="C2643" t="s">
        <v>1648</v>
      </c>
      <c r="D2643">
        <v>712.18294166666658</v>
      </c>
      <c r="E2643">
        <v>303.63799999999998</v>
      </c>
      <c r="F2643">
        <v>1215.2337500000001</v>
      </c>
      <c r="G2643">
        <v>544.05301666666662</v>
      </c>
      <c r="H2643">
        <v>341.77962500000001</v>
      </c>
      <c r="I2643">
        <v>479.55424166666671</v>
      </c>
      <c r="J2643">
        <v>3596.441416666667</v>
      </c>
      <c r="K2643">
        <v>8546.1952999999994</v>
      </c>
      <c r="L2643">
        <v>3643.6559999999999</v>
      </c>
      <c r="M2643">
        <v>14582.805</v>
      </c>
      <c r="N2643">
        <v>6528.6361999999999</v>
      </c>
      <c r="O2643">
        <v>4101.3554999999997</v>
      </c>
      <c r="P2643">
        <v>5754.6508999999996</v>
      </c>
      <c r="Q2643">
        <v>43157.296999999999</v>
      </c>
      <c r="R2643">
        <v>78125</v>
      </c>
      <c r="S2643">
        <v>254</v>
      </c>
      <c r="T2643">
        <v>75</v>
      </c>
      <c r="U2643">
        <v>109</v>
      </c>
      <c r="V2643">
        <v>121.5</v>
      </c>
      <c r="W2643">
        <v>7.25</v>
      </c>
      <c r="X2643" s="60">
        <f t="shared" si="205"/>
        <v>1256.6666666666667</v>
      </c>
      <c r="Y2643">
        <f t="shared" si="206"/>
        <v>15080</v>
      </c>
      <c r="Z2643">
        <f t="shared" si="207"/>
        <v>0.34941947360605091</v>
      </c>
      <c r="AA2643">
        <f t="shared" si="208"/>
        <v>0.34941947360605091</v>
      </c>
      <c r="AB2643" s="51">
        <v>77768</v>
      </c>
      <c r="AC2643">
        <f t="shared" si="209"/>
        <v>1.8019664206495603</v>
      </c>
    </row>
    <row r="2644" spans="1:29">
      <c r="A2644" t="s">
        <v>1573</v>
      </c>
      <c r="B2644">
        <v>48237</v>
      </c>
      <c r="C2644" t="s">
        <v>1649</v>
      </c>
      <c r="D2644">
        <v>705</v>
      </c>
      <c r="E2644">
        <v>296.11754999999999</v>
      </c>
      <c r="F2644">
        <v>1133.2507499999999</v>
      </c>
      <c r="G2644">
        <v>498.19986666666671</v>
      </c>
      <c r="H2644">
        <v>336.83255833333328</v>
      </c>
      <c r="I2644">
        <v>450.18851666666671</v>
      </c>
      <c r="J2644">
        <v>3419.5891666666671</v>
      </c>
      <c r="K2644">
        <v>8460</v>
      </c>
      <c r="L2644">
        <v>3553.4106000000002</v>
      </c>
      <c r="M2644">
        <v>13599.009</v>
      </c>
      <c r="N2644">
        <v>5978.3984</v>
      </c>
      <c r="O2644">
        <v>4041.9906999999998</v>
      </c>
      <c r="P2644">
        <v>5402.2622000000001</v>
      </c>
      <c r="Q2644">
        <v>41035.07</v>
      </c>
      <c r="R2644">
        <v>75000</v>
      </c>
      <c r="S2644">
        <v>254</v>
      </c>
      <c r="T2644">
        <v>190</v>
      </c>
      <c r="U2644">
        <v>129</v>
      </c>
      <c r="V2644">
        <v>147</v>
      </c>
      <c r="W2644">
        <v>7.25</v>
      </c>
      <c r="X2644" s="60">
        <f t="shared" si="205"/>
        <v>1256.6666666666667</v>
      </c>
      <c r="Y2644">
        <f t="shared" si="206"/>
        <v>15080</v>
      </c>
      <c r="Z2644">
        <f t="shared" si="207"/>
        <v>0.36749053919001479</v>
      </c>
      <c r="AA2644">
        <f t="shared" si="208"/>
        <v>0.36749053919001479</v>
      </c>
      <c r="AB2644" s="51">
        <v>54132</v>
      </c>
      <c r="AC2644">
        <f t="shared" si="209"/>
        <v>1.3191643148165704</v>
      </c>
    </row>
    <row r="2645" spans="1:29">
      <c r="A2645" t="s">
        <v>1573</v>
      </c>
      <c r="B2645">
        <v>48239</v>
      </c>
      <c r="C2645" t="s">
        <v>42</v>
      </c>
      <c r="D2645">
        <v>807</v>
      </c>
      <c r="E2645">
        <v>285.77693333333332</v>
      </c>
      <c r="F2645">
        <v>1263.628916666667</v>
      </c>
      <c r="G2645">
        <v>491.19986666666671</v>
      </c>
      <c r="H2645">
        <v>367.67195833333341</v>
      </c>
      <c r="I2645">
        <v>499.12443333333329</v>
      </c>
      <c r="J2645">
        <v>3714.402</v>
      </c>
      <c r="K2645">
        <v>9684</v>
      </c>
      <c r="L2645">
        <v>3429.3231999999998</v>
      </c>
      <c r="M2645">
        <v>15163.547</v>
      </c>
      <c r="N2645">
        <v>5894.3984</v>
      </c>
      <c r="O2645">
        <v>4412.0635000000002</v>
      </c>
      <c r="P2645">
        <v>5989.4931999999999</v>
      </c>
      <c r="Q2645">
        <v>44572.824000000001</v>
      </c>
      <c r="R2645">
        <v>74570</v>
      </c>
      <c r="S2645">
        <v>254</v>
      </c>
      <c r="T2645">
        <v>124</v>
      </c>
      <c r="U2645">
        <v>100</v>
      </c>
      <c r="V2645">
        <v>151</v>
      </c>
      <c r="W2645">
        <v>7.25</v>
      </c>
      <c r="X2645" s="60">
        <f t="shared" si="205"/>
        <v>1256.6666666666667</v>
      </c>
      <c r="Y2645">
        <f t="shared" si="206"/>
        <v>15080</v>
      </c>
      <c r="Z2645">
        <f t="shared" si="207"/>
        <v>0.33832274122905026</v>
      </c>
      <c r="AA2645">
        <f t="shared" si="208"/>
        <v>0.33832274122905026</v>
      </c>
      <c r="AB2645" s="51">
        <v>61953</v>
      </c>
      <c r="AC2645">
        <f t="shared" si="209"/>
        <v>1.3899276384193202</v>
      </c>
    </row>
    <row r="2646" spans="1:29">
      <c r="A2646" t="s">
        <v>1573</v>
      </c>
      <c r="B2646">
        <v>48241</v>
      </c>
      <c r="C2646" t="s">
        <v>415</v>
      </c>
      <c r="D2646">
        <v>775</v>
      </c>
      <c r="E2646">
        <v>302.69793333333331</v>
      </c>
      <c r="F2646">
        <v>1179.2720833333331</v>
      </c>
      <c r="G2646">
        <v>425.19986666666671</v>
      </c>
      <c r="H2646">
        <v>362.59854999999999</v>
      </c>
      <c r="I2646">
        <v>465.19917500000003</v>
      </c>
      <c r="J2646">
        <v>3509.9677499999998</v>
      </c>
      <c r="K2646">
        <v>9300</v>
      </c>
      <c r="L2646">
        <v>3632.3751999999999</v>
      </c>
      <c r="M2646">
        <v>14151.264999999999</v>
      </c>
      <c r="N2646">
        <v>5102.3984</v>
      </c>
      <c r="O2646">
        <v>4351.1826000000001</v>
      </c>
      <c r="P2646">
        <v>5582.3900999999996</v>
      </c>
      <c r="Q2646">
        <v>42119.612999999998</v>
      </c>
      <c r="R2646">
        <v>64386</v>
      </c>
      <c r="S2646">
        <v>254</v>
      </c>
      <c r="T2646">
        <v>207</v>
      </c>
      <c r="U2646">
        <v>50</v>
      </c>
      <c r="V2646">
        <v>209</v>
      </c>
      <c r="W2646">
        <v>7.25</v>
      </c>
      <c r="X2646" s="60">
        <f t="shared" si="205"/>
        <v>1256.6666666666667</v>
      </c>
      <c r="Y2646">
        <f t="shared" si="206"/>
        <v>15080</v>
      </c>
      <c r="Z2646">
        <f t="shared" si="207"/>
        <v>0.3580279809313538</v>
      </c>
      <c r="AA2646">
        <f t="shared" si="208"/>
        <v>0.3580279809313538</v>
      </c>
      <c r="AB2646" s="51">
        <v>50763</v>
      </c>
      <c r="AC2646">
        <f t="shared" si="209"/>
        <v>1.2052105037147423</v>
      </c>
    </row>
    <row r="2647" spans="1:29">
      <c r="A2647" t="s">
        <v>1573</v>
      </c>
      <c r="B2647">
        <v>48243</v>
      </c>
      <c r="C2647" t="s">
        <v>416</v>
      </c>
      <c r="D2647">
        <v>791</v>
      </c>
      <c r="E2647">
        <v>301.75787500000001</v>
      </c>
      <c r="F2647">
        <v>1192.168083333333</v>
      </c>
      <c r="G2647">
        <v>459.19986666666671</v>
      </c>
      <c r="H2647">
        <v>367.66556666666662</v>
      </c>
      <c r="I2647">
        <v>478.53975833333328</v>
      </c>
      <c r="J2647">
        <v>3590.331083333333</v>
      </c>
      <c r="K2647">
        <v>9492</v>
      </c>
      <c r="L2647">
        <v>3621.0945000000002</v>
      </c>
      <c r="M2647">
        <v>14306.017</v>
      </c>
      <c r="N2647">
        <v>5510.3984</v>
      </c>
      <c r="O2647">
        <v>4411.9867999999997</v>
      </c>
      <c r="P2647">
        <v>5742.4771000000001</v>
      </c>
      <c r="Q2647">
        <v>43083.972999999998</v>
      </c>
      <c r="R2647">
        <v>75375</v>
      </c>
      <c r="S2647">
        <v>254</v>
      </c>
      <c r="T2647">
        <v>157</v>
      </c>
      <c r="U2647">
        <v>117</v>
      </c>
      <c r="V2647">
        <v>139</v>
      </c>
      <c r="W2647">
        <v>7.25</v>
      </c>
      <c r="X2647" s="60">
        <f t="shared" si="205"/>
        <v>1256.6666666666667</v>
      </c>
      <c r="Y2647">
        <f t="shared" si="206"/>
        <v>15080</v>
      </c>
      <c r="Z2647">
        <f t="shared" si="207"/>
        <v>0.35001414563136973</v>
      </c>
      <c r="AA2647">
        <f t="shared" si="208"/>
        <v>0.35001414563136973</v>
      </c>
      <c r="AB2647" s="51">
        <v>58285</v>
      </c>
      <c r="AC2647">
        <f t="shared" si="209"/>
        <v>1.3528232412549326</v>
      </c>
    </row>
    <row r="2648" spans="1:29">
      <c r="A2648" t="s">
        <v>1573</v>
      </c>
      <c r="B2648">
        <v>48245</v>
      </c>
      <c r="C2648" t="s">
        <v>43</v>
      </c>
      <c r="D2648">
        <v>905.42516666666677</v>
      </c>
      <c r="E2648">
        <v>301.75787500000001</v>
      </c>
      <c r="F2648">
        <v>992.94774999999993</v>
      </c>
      <c r="G2648">
        <v>435.05301666666668</v>
      </c>
      <c r="H2648">
        <v>406.16463333333331</v>
      </c>
      <c r="I2648">
        <v>464.5185166666667</v>
      </c>
      <c r="J2648">
        <v>3505.866833333333</v>
      </c>
      <c r="K2648">
        <v>10865.102000000001</v>
      </c>
      <c r="L2648">
        <v>3621.0945000000002</v>
      </c>
      <c r="M2648">
        <v>11915.373</v>
      </c>
      <c r="N2648">
        <v>5220.6361999999999</v>
      </c>
      <c r="O2648">
        <v>4873.9755999999998</v>
      </c>
      <c r="P2648">
        <v>5574.2222000000002</v>
      </c>
      <c r="Q2648">
        <v>42070.402000000002</v>
      </c>
      <c r="R2648">
        <v>75087</v>
      </c>
      <c r="S2648">
        <v>254</v>
      </c>
      <c r="T2648">
        <v>181</v>
      </c>
      <c r="U2648">
        <v>128</v>
      </c>
      <c r="V2648">
        <v>145</v>
      </c>
      <c r="W2648">
        <v>7.25</v>
      </c>
      <c r="X2648" s="60">
        <f t="shared" si="205"/>
        <v>1256.6666666666667</v>
      </c>
      <c r="Y2648">
        <f t="shared" si="206"/>
        <v>15080</v>
      </c>
      <c r="Z2648">
        <f t="shared" si="207"/>
        <v>0.35844677690505555</v>
      </c>
      <c r="AA2648">
        <f t="shared" si="208"/>
        <v>0.35844677690505544</v>
      </c>
      <c r="AB2648" s="51">
        <v>55065</v>
      </c>
      <c r="AC2648">
        <f t="shared" si="209"/>
        <v>1.3088774383472732</v>
      </c>
    </row>
    <row r="2649" spans="1:29">
      <c r="A2649" t="s">
        <v>1573</v>
      </c>
      <c r="B2649">
        <v>48247</v>
      </c>
      <c r="C2649" t="s">
        <v>1650</v>
      </c>
      <c r="D2649">
        <v>705</v>
      </c>
      <c r="E2649">
        <v>298.937725</v>
      </c>
      <c r="F2649">
        <v>1271.3155833333331</v>
      </c>
      <c r="G2649">
        <v>512.19986666666671</v>
      </c>
      <c r="H2649">
        <v>337.78143333333333</v>
      </c>
      <c r="I2649">
        <v>481.21475833333341</v>
      </c>
      <c r="J2649">
        <v>3606.4492500000001</v>
      </c>
      <c r="K2649">
        <v>8460</v>
      </c>
      <c r="L2649">
        <v>3587.2527</v>
      </c>
      <c r="M2649">
        <v>15255.787</v>
      </c>
      <c r="N2649">
        <v>6146.3984</v>
      </c>
      <c r="O2649">
        <v>4053.3771999999999</v>
      </c>
      <c r="P2649">
        <v>5774.5771000000004</v>
      </c>
      <c r="Q2649">
        <v>43277.391000000003</v>
      </c>
      <c r="R2649">
        <v>47072</v>
      </c>
      <c r="S2649">
        <v>254</v>
      </c>
      <c r="T2649">
        <v>177</v>
      </c>
      <c r="U2649">
        <v>6</v>
      </c>
      <c r="V2649">
        <v>247</v>
      </c>
      <c r="W2649">
        <v>7.25</v>
      </c>
      <c r="X2649" s="60">
        <f t="shared" si="205"/>
        <v>1256.6666666666667</v>
      </c>
      <c r="Y2649">
        <f t="shared" si="206"/>
        <v>15080</v>
      </c>
      <c r="Z2649">
        <f t="shared" si="207"/>
        <v>0.34844984070319768</v>
      </c>
      <c r="AA2649">
        <f t="shared" si="208"/>
        <v>0.34844984070319762</v>
      </c>
      <c r="AB2649" s="51">
        <v>43782</v>
      </c>
      <c r="AC2649">
        <f t="shared" si="209"/>
        <v>1.0116598757073871</v>
      </c>
    </row>
    <row r="2650" spans="1:29">
      <c r="A2650" t="s">
        <v>1573</v>
      </c>
      <c r="B2650">
        <v>48249</v>
      </c>
      <c r="C2650" t="s">
        <v>1651</v>
      </c>
      <c r="D2650">
        <v>795</v>
      </c>
      <c r="E2650">
        <v>298.937725</v>
      </c>
      <c r="F2650">
        <v>1152.799</v>
      </c>
      <c r="G2650">
        <v>449.19986666666671</v>
      </c>
      <c r="H2650">
        <v>368.0625</v>
      </c>
      <c r="I2650">
        <v>469.028075</v>
      </c>
      <c r="J2650">
        <v>3533.027333333333</v>
      </c>
      <c r="K2650">
        <v>9540</v>
      </c>
      <c r="L2650">
        <v>3587.2527</v>
      </c>
      <c r="M2650">
        <v>13833.588</v>
      </c>
      <c r="N2650">
        <v>5390.3984</v>
      </c>
      <c r="O2650">
        <v>4416.75</v>
      </c>
      <c r="P2650">
        <v>5628.3369000000002</v>
      </c>
      <c r="Q2650">
        <v>42396.328000000001</v>
      </c>
      <c r="R2650">
        <v>60878</v>
      </c>
      <c r="S2650">
        <v>254</v>
      </c>
      <c r="T2650">
        <v>205</v>
      </c>
      <c r="U2650">
        <v>33</v>
      </c>
      <c r="V2650">
        <v>224</v>
      </c>
      <c r="W2650">
        <v>7.25</v>
      </c>
      <c r="X2650" s="60">
        <f t="shared" si="205"/>
        <v>1256.6666666666667</v>
      </c>
      <c r="Y2650">
        <f t="shared" si="206"/>
        <v>15080</v>
      </c>
      <c r="Z2650">
        <f t="shared" si="207"/>
        <v>0.35569118155704432</v>
      </c>
      <c r="AA2650">
        <f t="shared" si="208"/>
        <v>0.35569118155704427</v>
      </c>
      <c r="AB2650" s="51">
        <v>48252</v>
      </c>
      <c r="AC2650">
        <f t="shared" si="209"/>
        <v>1.1381174331890251</v>
      </c>
    </row>
    <row r="2651" spans="1:29">
      <c r="A2651" t="s">
        <v>1573</v>
      </c>
      <c r="B2651">
        <v>48251</v>
      </c>
      <c r="C2651" t="s">
        <v>149</v>
      </c>
      <c r="D2651">
        <v>1179.809666666667</v>
      </c>
      <c r="E2651">
        <v>297.05759999999998</v>
      </c>
      <c r="F2651">
        <v>1132.3893333333331</v>
      </c>
      <c r="G2651">
        <v>424.05301666666668</v>
      </c>
      <c r="H2651">
        <v>496.90165000000002</v>
      </c>
      <c r="I2651">
        <v>561.677775</v>
      </c>
      <c r="J2651">
        <v>4091.8890000000001</v>
      </c>
      <c r="K2651">
        <v>14157.716</v>
      </c>
      <c r="L2651">
        <v>3564.6912000000002</v>
      </c>
      <c r="M2651">
        <v>13588.672</v>
      </c>
      <c r="N2651">
        <v>5088.6361999999999</v>
      </c>
      <c r="O2651">
        <v>5962.8198000000002</v>
      </c>
      <c r="P2651">
        <v>6740.1333000000004</v>
      </c>
      <c r="Q2651">
        <v>49102.667999999998</v>
      </c>
      <c r="R2651">
        <v>91560</v>
      </c>
      <c r="S2651">
        <v>254</v>
      </c>
      <c r="T2651">
        <v>20</v>
      </c>
      <c r="U2651">
        <v>152</v>
      </c>
      <c r="V2651">
        <v>51</v>
      </c>
      <c r="W2651">
        <v>7.25</v>
      </c>
      <c r="X2651" s="60">
        <f t="shared" si="205"/>
        <v>1256.6666666666667</v>
      </c>
      <c r="Y2651">
        <f t="shared" si="206"/>
        <v>15080</v>
      </c>
      <c r="Z2651">
        <f t="shared" si="207"/>
        <v>0.30711162171473044</v>
      </c>
      <c r="AA2651">
        <f t="shared" si="208"/>
        <v>0.30711162171473044</v>
      </c>
      <c r="AB2651" s="51">
        <v>76747</v>
      </c>
      <c r="AC2651">
        <f t="shared" si="209"/>
        <v>1.5629904265079853</v>
      </c>
    </row>
    <row r="2652" spans="1:29">
      <c r="A2652" t="s">
        <v>1573</v>
      </c>
      <c r="B2652">
        <v>48253</v>
      </c>
      <c r="C2652" t="s">
        <v>418</v>
      </c>
      <c r="D2652">
        <v>739.03987499999994</v>
      </c>
      <c r="E2652">
        <v>318.67889166666657</v>
      </c>
      <c r="F2652">
        <v>1134.452833333333</v>
      </c>
      <c r="G2652">
        <v>531.05301666666662</v>
      </c>
      <c r="H2652">
        <v>355.87642499999998</v>
      </c>
      <c r="I2652">
        <v>472.03418333333337</v>
      </c>
      <c r="J2652">
        <v>3551.1350833333331</v>
      </c>
      <c r="K2652">
        <v>8868.4784999999993</v>
      </c>
      <c r="L2652">
        <v>3824.1466999999998</v>
      </c>
      <c r="M2652">
        <v>13613.433999999999</v>
      </c>
      <c r="N2652">
        <v>6372.6361999999999</v>
      </c>
      <c r="O2652">
        <v>4270.5171</v>
      </c>
      <c r="P2652">
        <v>5664.4102000000003</v>
      </c>
      <c r="Q2652">
        <v>42613.620999999999</v>
      </c>
      <c r="R2652">
        <v>70951</v>
      </c>
      <c r="S2652">
        <v>254</v>
      </c>
      <c r="T2652">
        <v>95</v>
      </c>
      <c r="U2652">
        <v>65</v>
      </c>
      <c r="V2652">
        <v>174</v>
      </c>
      <c r="W2652">
        <v>7.25</v>
      </c>
      <c r="X2652" s="60">
        <f t="shared" si="205"/>
        <v>1256.6666666666667</v>
      </c>
      <c r="Y2652">
        <f t="shared" si="206"/>
        <v>15080</v>
      </c>
      <c r="Z2652">
        <f t="shared" si="207"/>
        <v>0.35387746091795397</v>
      </c>
      <c r="AA2652">
        <f t="shared" si="208"/>
        <v>0.35387746091795391</v>
      </c>
      <c r="AB2652" s="51">
        <v>51894</v>
      </c>
      <c r="AC2652">
        <f t="shared" si="209"/>
        <v>1.2177796390501525</v>
      </c>
    </row>
    <row r="2653" spans="1:29">
      <c r="A2653" t="s">
        <v>1573</v>
      </c>
      <c r="B2653">
        <v>48255</v>
      </c>
      <c r="C2653" t="s">
        <v>1652</v>
      </c>
      <c r="D2653">
        <v>811</v>
      </c>
      <c r="E2653">
        <v>290.47721666666672</v>
      </c>
      <c r="F2653">
        <v>1197.7059999999999</v>
      </c>
      <c r="G2653">
        <v>478.19986666666671</v>
      </c>
      <c r="H2653">
        <v>370.59924166666661</v>
      </c>
      <c r="I2653">
        <v>485.7406416666667</v>
      </c>
      <c r="J2653">
        <v>3633.723</v>
      </c>
      <c r="K2653">
        <v>9732</v>
      </c>
      <c r="L2653">
        <v>3485.7266</v>
      </c>
      <c r="M2653">
        <v>14372.472</v>
      </c>
      <c r="N2653">
        <v>5738.3984</v>
      </c>
      <c r="O2653">
        <v>4447.1908999999996</v>
      </c>
      <c r="P2653">
        <v>5828.8877000000002</v>
      </c>
      <c r="Q2653">
        <v>43604.675999999999</v>
      </c>
      <c r="R2653">
        <v>71879</v>
      </c>
      <c r="S2653">
        <v>254</v>
      </c>
      <c r="T2653">
        <v>61</v>
      </c>
      <c r="U2653">
        <v>56</v>
      </c>
      <c r="V2653">
        <v>161</v>
      </c>
      <c r="W2653">
        <v>7.25</v>
      </c>
      <c r="X2653" s="60">
        <f t="shared" si="205"/>
        <v>1256.6666666666667</v>
      </c>
      <c r="Y2653">
        <f t="shared" si="206"/>
        <v>15080</v>
      </c>
      <c r="Z2653">
        <f t="shared" si="207"/>
        <v>0.34583446967935277</v>
      </c>
      <c r="AA2653">
        <f t="shared" si="208"/>
        <v>0.34583446967935272</v>
      </c>
      <c r="AB2653" s="51">
        <v>61860</v>
      </c>
      <c r="AC2653">
        <f t="shared" si="209"/>
        <v>1.4186551919340027</v>
      </c>
    </row>
    <row r="2654" spans="1:29">
      <c r="A2654" t="s">
        <v>1573</v>
      </c>
      <c r="B2654">
        <v>48257</v>
      </c>
      <c r="C2654" t="s">
        <v>1653</v>
      </c>
      <c r="D2654">
        <v>1295.2584999999999</v>
      </c>
      <c r="E2654">
        <v>314.91865833333333</v>
      </c>
      <c r="F2654">
        <v>1211.255083333333</v>
      </c>
      <c r="G2654">
        <v>466.05301666666668</v>
      </c>
      <c r="H2654">
        <v>541.75468333333333</v>
      </c>
      <c r="I2654">
        <v>631.02372500000001</v>
      </c>
      <c r="J2654">
        <v>4460.2636666666667</v>
      </c>
      <c r="K2654">
        <v>15543.102000000001</v>
      </c>
      <c r="L2654">
        <v>3779.0239000000001</v>
      </c>
      <c r="M2654">
        <v>14535.061</v>
      </c>
      <c r="N2654">
        <v>5592.6361999999999</v>
      </c>
      <c r="O2654">
        <v>6501.0562</v>
      </c>
      <c r="P2654">
        <v>7572.2847000000002</v>
      </c>
      <c r="Q2654">
        <v>53523.163999999997</v>
      </c>
      <c r="R2654">
        <v>98823</v>
      </c>
      <c r="S2654">
        <v>254</v>
      </c>
      <c r="T2654">
        <v>11</v>
      </c>
      <c r="U2654">
        <v>164</v>
      </c>
      <c r="V2654">
        <v>29</v>
      </c>
      <c r="W2654">
        <v>7.25</v>
      </c>
      <c r="X2654" s="60">
        <f t="shared" si="205"/>
        <v>1256.6666666666667</v>
      </c>
      <c r="Y2654">
        <f t="shared" si="206"/>
        <v>15080</v>
      </c>
      <c r="Z2654">
        <f t="shared" si="207"/>
        <v>0.28174717025323842</v>
      </c>
      <c r="AA2654">
        <f t="shared" si="208"/>
        <v>0.28174717025323842</v>
      </c>
      <c r="AB2654" s="51">
        <v>92814</v>
      </c>
      <c r="AC2654">
        <f t="shared" si="209"/>
        <v>1.7340903090108799</v>
      </c>
    </row>
    <row r="2655" spans="1:29">
      <c r="A2655" t="s">
        <v>1573</v>
      </c>
      <c r="B2655">
        <v>48259</v>
      </c>
      <c r="C2655" t="s">
        <v>531</v>
      </c>
      <c r="D2655">
        <v>1229</v>
      </c>
      <c r="E2655">
        <v>328.07945000000001</v>
      </c>
      <c r="F2655">
        <v>1227.222583333333</v>
      </c>
      <c r="G2655">
        <v>453.05301666666668</v>
      </c>
      <c r="H2655">
        <v>523.88960833333329</v>
      </c>
      <c r="I2655">
        <v>611.83011666666664</v>
      </c>
      <c r="J2655">
        <v>4373.0748333333331</v>
      </c>
      <c r="K2655">
        <v>14748</v>
      </c>
      <c r="L2655">
        <v>3936.9533999999999</v>
      </c>
      <c r="M2655">
        <v>14726.671</v>
      </c>
      <c r="N2655">
        <v>5436.6361999999999</v>
      </c>
      <c r="O2655">
        <v>6286.6752999999999</v>
      </c>
      <c r="P2655">
        <v>7341.9614000000001</v>
      </c>
      <c r="Q2655">
        <v>52476.898000000001</v>
      </c>
      <c r="R2655">
        <v>133906</v>
      </c>
      <c r="S2655">
        <v>254</v>
      </c>
      <c r="T2655">
        <v>9</v>
      </c>
      <c r="U2655">
        <v>248</v>
      </c>
      <c r="V2655">
        <v>4</v>
      </c>
      <c r="W2655">
        <v>7.25</v>
      </c>
      <c r="X2655" s="60">
        <f t="shared" si="205"/>
        <v>1256.6666666666667</v>
      </c>
      <c r="Y2655">
        <f t="shared" si="206"/>
        <v>15080</v>
      </c>
      <c r="Z2655">
        <f t="shared" si="207"/>
        <v>0.28736454658581384</v>
      </c>
      <c r="AA2655">
        <f t="shared" si="208"/>
        <v>0.28736454658581384</v>
      </c>
      <c r="AB2655" s="51">
        <v>120238</v>
      </c>
      <c r="AC2655">
        <f t="shared" si="209"/>
        <v>2.2912558589114775</v>
      </c>
    </row>
    <row r="2656" spans="1:29">
      <c r="A2656" t="s">
        <v>1573</v>
      </c>
      <c r="B2656">
        <v>48261</v>
      </c>
      <c r="C2656" t="s">
        <v>1654</v>
      </c>
      <c r="D2656">
        <v>791</v>
      </c>
      <c r="E2656">
        <v>300.81783333333328</v>
      </c>
      <c r="F2656">
        <v>1149.572916666667</v>
      </c>
      <c r="G2656">
        <v>398.19986666666671</v>
      </c>
      <c r="H2656">
        <v>367.34928333333329</v>
      </c>
      <c r="I2656">
        <v>457.66634166666671</v>
      </c>
      <c r="J2656">
        <v>3464.606416666667</v>
      </c>
      <c r="K2656">
        <v>9492</v>
      </c>
      <c r="L2656">
        <v>3609.8139999999999</v>
      </c>
      <c r="M2656">
        <v>13794.875</v>
      </c>
      <c r="N2656">
        <v>4778.3984</v>
      </c>
      <c r="O2656">
        <v>4408.1913999999997</v>
      </c>
      <c r="P2656">
        <v>5491.9961000000003</v>
      </c>
      <c r="Q2656">
        <v>41575.277000000002</v>
      </c>
      <c r="S2656">
        <v>254</v>
      </c>
      <c r="T2656">
        <v>213</v>
      </c>
      <c r="W2656">
        <v>7.25</v>
      </c>
      <c r="X2656" s="60">
        <f t="shared" si="205"/>
        <v>1256.6666666666667</v>
      </c>
      <c r="Y2656">
        <f t="shared" si="206"/>
        <v>15080</v>
      </c>
      <c r="Z2656">
        <f t="shared" si="207"/>
        <v>0.36271556290532952</v>
      </c>
      <c r="AA2656">
        <f t="shared" si="208"/>
        <v>0.36271556290532952</v>
      </c>
      <c r="AB2656" s="51">
        <v>43274</v>
      </c>
      <c r="AC2656">
        <f t="shared" si="209"/>
        <v>1.0408589701037951</v>
      </c>
    </row>
    <row r="2657" spans="1:29">
      <c r="A2657" t="s">
        <v>1573</v>
      </c>
      <c r="B2657">
        <v>48263</v>
      </c>
      <c r="C2657" t="s">
        <v>302</v>
      </c>
      <c r="D2657">
        <v>791</v>
      </c>
      <c r="E2657">
        <v>318.67889166666657</v>
      </c>
      <c r="F2657">
        <v>1248.854</v>
      </c>
      <c r="G2657">
        <v>521.19986666666671</v>
      </c>
      <c r="H2657">
        <v>373.35872499999999</v>
      </c>
      <c r="I2657">
        <v>506.64168333333328</v>
      </c>
      <c r="J2657">
        <v>3759.7330833333331</v>
      </c>
      <c r="K2657">
        <v>9492</v>
      </c>
      <c r="L2657">
        <v>3824.1466999999998</v>
      </c>
      <c r="M2657">
        <v>14986.248</v>
      </c>
      <c r="N2657">
        <v>6254.3984</v>
      </c>
      <c r="O2657">
        <v>4480.3046999999997</v>
      </c>
      <c r="P2657">
        <v>6079.7002000000002</v>
      </c>
      <c r="Q2657">
        <v>45116.796999999999</v>
      </c>
      <c r="R2657">
        <v>95167</v>
      </c>
      <c r="S2657">
        <v>254</v>
      </c>
      <c r="T2657">
        <v>66</v>
      </c>
      <c r="U2657">
        <v>217</v>
      </c>
      <c r="V2657">
        <v>35</v>
      </c>
      <c r="W2657">
        <v>7.25</v>
      </c>
      <c r="X2657" s="60">
        <f t="shared" si="205"/>
        <v>1256.6666666666667</v>
      </c>
      <c r="Y2657">
        <f t="shared" si="206"/>
        <v>15080</v>
      </c>
      <c r="Z2657">
        <f t="shared" si="207"/>
        <v>0.33424358559850786</v>
      </c>
      <c r="AA2657">
        <f t="shared" si="208"/>
        <v>0.33424358559850781</v>
      </c>
      <c r="AB2657" s="51">
        <v>58118</v>
      </c>
      <c r="AC2657">
        <f t="shared" si="209"/>
        <v>1.2881676861945675</v>
      </c>
    </row>
    <row r="2658" spans="1:29">
      <c r="A2658" t="s">
        <v>1573</v>
      </c>
      <c r="B2658">
        <v>48265</v>
      </c>
      <c r="C2658" t="s">
        <v>1655</v>
      </c>
      <c r="D2658">
        <v>902</v>
      </c>
      <c r="E2658">
        <v>302.69793333333331</v>
      </c>
      <c r="F2658">
        <v>1052.3391666666671</v>
      </c>
      <c r="G2658">
        <v>472.19986666666671</v>
      </c>
      <c r="H2658">
        <v>405.32853333333333</v>
      </c>
      <c r="I2658">
        <v>483.07145000000003</v>
      </c>
      <c r="J2658">
        <v>3617.6370833333331</v>
      </c>
      <c r="K2658">
        <v>10824</v>
      </c>
      <c r="L2658">
        <v>3632.3751999999999</v>
      </c>
      <c r="M2658">
        <v>12628.07</v>
      </c>
      <c r="N2658">
        <v>5666.3984</v>
      </c>
      <c r="O2658">
        <v>4863.9423999999999</v>
      </c>
      <c r="P2658">
        <v>5796.8573999999999</v>
      </c>
      <c r="Q2658">
        <v>43411.644999999997</v>
      </c>
      <c r="R2658">
        <v>84820</v>
      </c>
      <c r="S2658">
        <v>254</v>
      </c>
      <c r="T2658">
        <v>79</v>
      </c>
      <c r="U2658">
        <v>170</v>
      </c>
      <c r="V2658">
        <v>78</v>
      </c>
      <c r="W2658">
        <v>7.25</v>
      </c>
      <c r="X2658" s="60">
        <f t="shared" si="205"/>
        <v>1256.6666666666667</v>
      </c>
      <c r="Y2658">
        <f t="shared" si="206"/>
        <v>15080</v>
      </c>
      <c r="Z2658">
        <f t="shared" si="207"/>
        <v>0.34737223157519143</v>
      </c>
      <c r="AA2658">
        <f t="shared" si="208"/>
        <v>0.34737223157519143</v>
      </c>
      <c r="AB2658" s="51">
        <v>59619</v>
      </c>
      <c r="AC2658">
        <f t="shared" si="209"/>
        <v>1.3733411852971709</v>
      </c>
    </row>
    <row r="2659" spans="1:29">
      <c r="A2659" t="s">
        <v>1573</v>
      </c>
      <c r="B2659">
        <v>48267</v>
      </c>
      <c r="C2659" t="s">
        <v>1656</v>
      </c>
      <c r="D2659">
        <v>693</v>
      </c>
      <c r="E2659">
        <v>302.69793333333331</v>
      </c>
      <c r="F2659">
        <v>1212.884583333333</v>
      </c>
      <c r="G2659">
        <v>534.19986666666671</v>
      </c>
      <c r="H2659">
        <v>335.00909166666668</v>
      </c>
      <c r="I2659">
        <v>471.77319166666672</v>
      </c>
      <c r="J2659">
        <v>3549.56475</v>
      </c>
      <c r="K2659">
        <v>8316</v>
      </c>
      <c r="L2659">
        <v>3632.3751999999999</v>
      </c>
      <c r="M2659">
        <v>14554.615</v>
      </c>
      <c r="N2659">
        <v>6410.3984</v>
      </c>
      <c r="O2659">
        <v>4020.1091000000001</v>
      </c>
      <c r="P2659">
        <v>5661.2782999999999</v>
      </c>
      <c r="Q2659">
        <v>42594.777000000002</v>
      </c>
      <c r="R2659">
        <v>92454</v>
      </c>
      <c r="S2659">
        <v>254</v>
      </c>
      <c r="T2659">
        <v>197</v>
      </c>
      <c r="U2659">
        <v>230</v>
      </c>
      <c r="V2659">
        <v>48</v>
      </c>
      <c r="W2659">
        <v>7.25</v>
      </c>
      <c r="X2659" s="60">
        <f t="shared" si="205"/>
        <v>1256.6666666666667</v>
      </c>
      <c r="Y2659">
        <f t="shared" si="206"/>
        <v>15080</v>
      </c>
      <c r="Z2659">
        <f t="shared" si="207"/>
        <v>0.35403401689366754</v>
      </c>
      <c r="AA2659">
        <f t="shared" si="208"/>
        <v>0.35403401689366748</v>
      </c>
      <c r="AB2659" s="51">
        <v>51851</v>
      </c>
      <c r="AC2659">
        <f t="shared" si="209"/>
        <v>1.2173088733390951</v>
      </c>
    </row>
    <row r="2660" spans="1:29">
      <c r="A2660" t="s">
        <v>1573</v>
      </c>
      <c r="B2660">
        <v>48269</v>
      </c>
      <c r="C2660" t="s">
        <v>1657</v>
      </c>
      <c r="D2660">
        <v>791</v>
      </c>
      <c r="E2660">
        <v>318.67889166666657</v>
      </c>
      <c r="F2660">
        <v>1320.558666666667</v>
      </c>
      <c r="G2660">
        <v>501.19986666666671</v>
      </c>
      <c r="H2660">
        <v>373.35872499999999</v>
      </c>
      <c r="I2660">
        <v>516.91800833333332</v>
      </c>
      <c r="J2660">
        <v>3821.7141666666671</v>
      </c>
      <c r="K2660">
        <v>9492</v>
      </c>
      <c r="L2660">
        <v>3824.1466999999998</v>
      </c>
      <c r="M2660">
        <v>15846.704</v>
      </c>
      <c r="N2660">
        <v>6014.3984</v>
      </c>
      <c r="O2660">
        <v>4480.3046999999997</v>
      </c>
      <c r="P2660">
        <v>6203.0160999999998</v>
      </c>
      <c r="Q2660">
        <v>45860.57</v>
      </c>
      <c r="R2660">
        <v>59250</v>
      </c>
      <c r="S2660">
        <v>254</v>
      </c>
      <c r="T2660">
        <v>50</v>
      </c>
      <c r="U2660">
        <v>15</v>
      </c>
      <c r="V2660">
        <v>229</v>
      </c>
      <c r="W2660">
        <v>7.25</v>
      </c>
      <c r="X2660" s="60">
        <f t="shared" si="205"/>
        <v>1256.6666666666667</v>
      </c>
      <c r="Y2660">
        <f t="shared" si="206"/>
        <v>15080</v>
      </c>
      <c r="Z2660">
        <f t="shared" si="207"/>
        <v>0.32882277738806998</v>
      </c>
      <c r="AA2660">
        <f t="shared" si="208"/>
        <v>0.32882277738806998</v>
      </c>
      <c r="AB2660" s="51">
        <v>87856</v>
      </c>
      <c r="AC2660">
        <f t="shared" si="209"/>
        <v>1.9157197566449784</v>
      </c>
    </row>
    <row r="2661" spans="1:29">
      <c r="A2661" t="s">
        <v>1573</v>
      </c>
      <c r="B2661">
        <v>48271</v>
      </c>
      <c r="C2661" t="s">
        <v>1658</v>
      </c>
      <c r="D2661">
        <v>791</v>
      </c>
      <c r="E2661">
        <v>265.09570000000002</v>
      </c>
      <c r="F2661">
        <v>1169.6257499999999</v>
      </c>
      <c r="G2661">
        <v>443.19986666666671</v>
      </c>
      <c r="H2661">
        <v>355.33032500000002</v>
      </c>
      <c r="I2661">
        <v>461.11401666666671</v>
      </c>
      <c r="J2661">
        <v>3485.3655833333341</v>
      </c>
      <c r="K2661">
        <v>9492</v>
      </c>
      <c r="L2661">
        <v>3181.1484</v>
      </c>
      <c r="M2661">
        <v>14035.509</v>
      </c>
      <c r="N2661">
        <v>5318.3984</v>
      </c>
      <c r="O2661">
        <v>4263.9638999999997</v>
      </c>
      <c r="P2661">
        <v>5533.3681999999999</v>
      </c>
      <c r="Q2661">
        <v>41824.387000000002</v>
      </c>
      <c r="R2661">
        <v>72236</v>
      </c>
      <c r="S2661">
        <v>254</v>
      </c>
      <c r="T2661">
        <v>219</v>
      </c>
      <c r="U2661">
        <v>116</v>
      </c>
      <c r="V2661">
        <v>160</v>
      </c>
      <c r="W2661">
        <v>7.25</v>
      </c>
      <c r="X2661" s="60">
        <f t="shared" si="205"/>
        <v>1256.6666666666667</v>
      </c>
      <c r="Y2661">
        <f t="shared" si="206"/>
        <v>15080</v>
      </c>
      <c r="Z2661">
        <f t="shared" si="207"/>
        <v>0.36055519474798275</v>
      </c>
      <c r="AA2661">
        <f t="shared" si="208"/>
        <v>0.36055519474798275</v>
      </c>
      <c r="AB2661" s="51">
        <v>52609</v>
      </c>
      <c r="AC2661">
        <f t="shared" si="209"/>
        <v>1.2578546578578664</v>
      </c>
    </row>
    <row r="2662" spans="1:29">
      <c r="A2662" t="s">
        <v>1573</v>
      </c>
      <c r="B2662">
        <v>48273</v>
      </c>
      <c r="C2662" t="s">
        <v>1659</v>
      </c>
      <c r="D2662">
        <v>923</v>
      </c>
      <c r="E2662">
        <v>300.81783333333328</v>
      </c>
      <c r="F2662">
        <v>1049.9408333333331</v>
      </c>
      <c r="G2662">
        <v>449.19986666666671</v>
      </c>
      <c r="H2662">
        <v>411.76151666666669</v>
      </c>
      <c r="I2662">
        <v>483.10241666666673</v>
      </c>
      <c r="J2662">
        <v>3617.8225833333331</v>
      </c>
      <c r="K2662">
        <v>11076</v>
      </c>
      <c r="L2662">
        <v>3609.8139999999999</v>
      </c>
      <c r="M2662">
        <v>12599.29</v>
      </c>
      <c r="N2662">
        <v>5390.3984</v>
      </c>
      <c r="O2662">
        <v>4941.1382000000003</v>
      </c>
      <c r="P2662">
        <v>5797.2290000000003</v>
      </c>
      <c r="Q2662">
        <v>43413.870999999999</v>
      </c>
      <c r="R2662">
        <v>69837</v>
      </c>
      <c r="S2662">
        <v>254</v>
      </c>
      <c r="T2662">
        <v>113</v>
      </c>
      <c r="U2662">
        <v>64</v>
      </c>
      <c r="V2662">
        <v>182</v>
      </c>
      <c r="W2662">
        <v>7.25</v>
      </c>
      <c r="X2662" s="60">
        <f t="shared" si="205"/>
        <v>1256.6666666666667</v>
      </c>
      <c r="Y2662">
        <f t="shared" si="206"/>
        <v>15080</v>
      </c>
      <c r="Z2662">
        <f t="shared" si="207"/>
        <v>0.34735442043396686</v>
      </c>
      <c r="AA2662">
        <f t="shared" si="208"/>
        <v>0.34735442043396686</v>
      </c>
      <c r="AB2662" s="51">
        <v>51342</v>
      </c>
      <c r="AC2662">
        <f t="shared" si="209"/>
        <v>1.1826174173687483</v>
      </c>
    </row>
    <row r="2663" spans="1:29">
      <c r="A2663" t="s">
        <v>1573</v>
      </c>
      <c r="B2663">
        <v>48275</v>
      </c>
      <c r="C2663" t="s">
        <v>532</v>
      </c>
      <c r="D2663">
        <v>705</v>
      </c>
      <c r="E2663">
        <v>318.67889166666657</v>
      </c>
      <c r="F2663">
        <v>1245.8726666666671</v>
      </c>
      <c r="G2663">
        <v>528.19986666666671</v>
      </c>
      <c r="H2663">
        <v>344.42345833333337</v>
      </c>
      <c r="I2663">
        <v>484.58491666666669</v>
      </c>
      <c r="J2663">
        <v>3626.7597500000002</v>
      </c>
      <c r="K2663">
        <v>8460</v>
      </c>
      <c r="L2663">
        <v>3824.1466999999998</v>
      </c>
      <c r="M2663">
        <v>14950.472</v>
      </c>
      <c r="N2663">
        <v>6338.3984</v>
      </c>
      <c r="O2663">
        <v>4133.0815000000002</v>
      </c>
      <c r="P2663">
        <v>5815.0190000000002</v>
      </c>
      <c r="Q2663">
        <v>43521.116999999998</v>
      </c>
      <c r="R2663">
        <v>62604</v>
      </c>
      <c r="S2663">
        <v>254</v>
      </c>
      <c r="T2663">
        <v>142</v>
      </c>
      <c r="U2663">
        <v>29</v>
      </c>
      <c r="V2663">
        <v>217</v>
      </c>
      <c r="W2663">
        <v>7.25</v>
      </c>
      <c r="X2663" s="60">
        <f t="shared" si="205"/>
        <v>1256.6666666666667</v>
      </c>
      <c r="Y2663">
        <f t="shared" si="206"/>
        <v>15080</v>
      </c>
      <c r="Z2663">
        <f t="shared" si="207"/>
        <v>0.34649845958687137</v>
      </c>
      <c r="AA2663">
        <f t="shared" si="208"/>
        <v>0.34649845958687137</v>
      </c>
      <c r="AB2663" s="51">
        <v>47207</v>
      </c>
      <c r="AC2663">
        <f t="shared" si="209"/>
        <v>1.0846918290263552</v>
      </c>
    </row>
    <row r="2664" spans="1:29">
      <c r="A2664" t="s">
        <v>1573</v>
      </c>
      <c r="B2664">
        <v>48277</v>
      </c>
      <c r="C2664" t="s">
        <v>44</v>
      </c>
      <c r="D2664">
        <v>629</v>
      </c>
      <c r="E2664">
        <v>307.39821666666671</v>
      </c>
      <c r="F2664">
        <v>1090.8559166666671</v>
      </c>
      <c r="G2664">
        <v>506.19986666666671</v>
      </c>
      <c r="H2664">
        <v>315.05730833333331</v>
      </c>
      <c r="I2664">
        <v>426.08927499999999</v>
      </c>
      <c r="J2664">
        <v>3274.6005833333329</v>
      </c>
      <c r="K2664">
        <v>7548</v>
      </c>
      <c r="L2664">
        <v>3688.7786000000001</v>
      </c>
      <c r="M2664">
        <v>13090.271000000001</v>
      </c>
      <c r="N2664">
        <v>6074.3984</v>
      </c>
      <c r="O2664">
        <v>3780.6876999999999</v>
      </c>
      <c r="P2664">
        <v>5113.0712999999996</v>
      </c>
      <c r="Q2664">
        <v>39295.207000000002</v>
      </c>
      <c r="R2664">
        <v>75060</v>
      </c>
      <c r="S2664">
        <v>254</v>
      </c>
      <c r="T2664">
        <v>224</v>
      </c>
      <c r="U2664">
        <v>146</v>
      </c>
      <c r="V2664">
        <v>146</v>
      </c>
      <c r="W2664">
        <v>7.25</v>
      </c>
      <c r="X2664" s="60">
        <f t="shared" si="205"/>
        <v>1256.6666666666667</v>
      </c>
      <c r="Y2664">
        <f t="shared" si="206"/>
        <v>15080</v>
      </c>
      <c r="Z2664">
        <f t="shared" si="207"/>
        <v>0.38376181604031256</v>
      </c>
      <c r="AA2664">
        <f t="shared" si="208"/>
        <v>0.38376181604031245</v>
      </c>
      <c r="AB2664" s="51">
        <v>62620</v>
      </c>
      <c r="AC2664">
        <f t="shared" si="209"/>
        <v>1.5935785756262844</v>
      </c>
    </row>
    <row r="2665" spans="1:29">
      <c r="A2665" t="s">
        <v>1573</v>
      </c>
      <c r="B2665">
        <v>48279</v>
      </c>
      <c r="C2665" t="s">
        <v>1660</v>
      </c>
      <c r="D2665">
        <v>684</v>
      </c>
      <c r="E2665">
        <v>306.45816666666673</v>
      </c>
      <c r="F2665">
        <v>1230.732833333333</v>
      </c>
      <c r="G2665">
        <v>501.19986666666671</v>
      </c>
      <c r="H2665">
        <v>333.24615833333331</v>
      </c>
      <c r="I2665">
        <v>467.36356666666671</v>
      </c>
      <c r="J2665">
        <v>3523.0006666666668</v>
      </c>
      <c r="K2665">
        <v>8208</v>
      </c>
      <c r="L2665">
        <v>3677.498</v>
      </c>
      <c r="M2665">
        <v>14768.794</v>
      </c>
      <c r="N2665">
        <v>6014.3984</v>
      </c>
      <c r="O2665">
        <v>3998.9539</v>
      </c>
      <c r="P2665">
        <v>5608.3627999999999</v>
      </c>
      <c r="Q2665">
        <v>42276.008000000002</v>
      </c>
      <c r="R2665">
        <v>71478</v>
      </c>
      <c r="S2665">
        <v>254</v>
      </c>
      <c r="T2665">
        <v>131</v>
      </c>
      <c r="U2665">
        <v>82</v>
      </c>
      <c r="V2665">
        <v>162</v>
      </c>
      <c r="W2665">
        <v>7.25</v>
      </c>
      <c r="X2665" s="60">
        <f t="shared" si="205"/>
        <v>1256.6666666666667</v>
      </c>
      <c r="Y2665">
        <f t="shared" si="206"/>
        <v>15080</v>
      </c>
      <c r="Z2665">
        <f t="shared" si="207"/>
        <v>0.35670349953571778</v>
      </c>
      <c r="AA2665">
        <f t="shared" si="208"/>
        <v>0.35670349953571773</v>
      </c>
      <c r="AB2665" s="51">
        <v>53008</v>
      </c>
      <c r="AC2665">
        <f t="shared" si="209"/>
        <v>1.2538553782088413</v>
      </c>
    </row>
    <row r="2666" spans="1:29">
      <c r="A2666" t="s">
        <v>1573</v>
      </c>
      <c r="B2666">
        <v>48281</v>
      </c>
      <c r="C2666" t="s">
        <v>1661</v>
      </c>
      <c r="D2666">
        <v>789</v>
      </c>
      <c r="E2666">
        <v>287.65704166666671</v>
      </c>
      <c r="F2666">
        <v>1176.991833333333</v>
      </c>
      <c r="G2666">
        <v>497.05301666666668</v>
      </c>
      <c r="H2666">
        <v>362.24833333333328</v>
      </c>
      <c r="I2666">
        <v>478.77063333333331</v>
      </c>
      <c r="J2666">
        <v>3591.721</v>
      </c>
      <c r="K2666">
        <v>9468</v>
      </c>
      <c r="L2666">
        <v>3451.8845000000001</v>
      </c>
      <c r="M2666">
        <v>14123.902</v>
      </c>
      <c r="N2666">
        <v>5964.6361999999999</v>
      </c>
      <c r="O2666">
        <v>4346.9799999999996</v>
      </c>
      <c r="P2666">
        <v>5745.2475999999997</v>
      </c>
      <c r="Q2666">
        <v>43100.652000000002</v>
      </c>
      <c r="R2666">
        <v>94722</v>
      </c>
      <c r="S2666">
        <v>254</v>
      </c>
      <c r="T2666">
        <v>102</v>
      </c>
      <c r="U2666">
        <v>225</v>
      </c>
      <c r="V2666">
        <v>39</v>
      </c>
      <c r="W2666">
        <v>7.25</v>
      </c>
      <c r="X2666" s="60">
        <f t="shared" si="205"/>
        <v>1256.6666666666667</v>
      </c>
      <c r="Y2666">
        <f t="shared" si="206"/>
        <v>15080</v>
      </c>
      <c r="Z2666">
        <f t="shared" si="207"/>
        <v>0.34987869789069548</v>
      </c>
      <c r="AA2666">
        <f t="shared" si="208"/>
        <v>0.34987869789069548</v>
      </c>
      <c r="AB2666" s="51">
        <v>67917</v>
      </c>
      <c r="AC2666">
        <f t="shared" si="209"/>
        <v>1.5757766263025441</v>
      </c>
    </row>
    <row r="2667" spans="1:29">
      <c r="A2667" t="s">
        <v>1573</v>
      </c>
      <c r="B2667">
        <v>48283</v>
      </c>
      <c r="C2667" t="s">
        <v>533</v>
      </c>
      <c r="D2667">
        <v>713</v>
      </c>
      <c r="E2667">
        <v>297.05759999999998</v>
      </c>
      <c r="F2667">
        <v>1118.129083333333</v>
      </c>
      <c r="G2667">
        <v>443.19986666666671</v>
      </c>
      <c r="H2667">
        <v>339.8405166666667</v>
      </c>
      <c r="I2667">
        <v>438.59545833333328</v>
      </c>
      <c r="J2667">
        <v>3349.8225833333331</v>
      </c>
      <c r="K2667">
        <v>8556</v>
      </c>
      <c r="L2667">
        <v>3564.6912000000002</v>
      </c>
      <c r="M2667">
        <v>13417.549000000001</v>
      </c>
      <c r="N2667">
        <v>5318.3984</v>
      </c>
      <c r="O2667">
        <v>4078.0862000000002</v>
      </c>
      <c r="P2667">
        <v>5263.1454999999996</v>
      </c>
      <c r="Q2667">
        <v>40197.870999999999</v>
      </c>
      <c r="R2667">
        <v>57598</v>
      </c>
      <c r="S2667">
        <v>254</v>
      </c>
      <c r="T2667">
        <v>239</v>
      </c>
      <c r="U2667">
        <v>26</v>
      </c>
      <c r="V2667">
        <v>234</v>
      </c>
      <c r="W2667">
        <v>7.25</v>
      </c>
      <c r="X2667" s="60">
        <f t="shared" si="205"/>
        <v>1256.6666666666667</v>
      </c>
      <c r="Y2667">
        <f t="shared" si="206"/>
        <v>15080</v>
      </c>
      <c r="Z2667">
        <f t="shared" si="207"/>
        <v>0.37514424582336714</v>
      </c>
      <c r="AA2667">
        <f t="shared" si="208"/>
        <v>0.37514424582336714</v>
      </c>
      <c r="AB2667" s="51">
        <v>40555</v>
      </c>
      <c r="AC2667">
        <f t="shared" si="209"/>
        <v>1.0088842764831998</v>
      </c>
    </row>
    <row r="2668" spans="1:29">
      <c r="A2668" t="s">
        <v>1573</v>
      </c>
      <c r="B2668">
        <v>48285</v>
      </c>
      <c r="C2668" t="s">
        <v>1662</v>
      </c>
      <c r="D2668">
        <v>831</v>
      </c>
      <c r="E2668">
        <v>285.77693333333332</v>
      </c>
      <c r="F2668">
        <v>1194.7988333333331</v>
      </c>
      <c r="G2668">
        <v>491.19986666666671</v>
      </c>
      <c r="H2668">
        <v>375.74690833333341</v>
      </c>
      <c r="I2668">
        <v>491.81530833333329</v>
      </c>
      <c r="J2668">
        <v>3670.3379166666668</v>
      </c>
      <c r="K2668">
        <v>9972</v>
      </c>
      <c r="L2668">
        <v>3429.3231999999998</v>
      </c>
      <c r="M2668">
        <v>14337.585999999999</v>
      </c>
      <c r="N2668">
        <v>5894.3984</v>
      </c>
      <c r="O2668">
        <v>4508.9629000000004</v>
      </c>
      <c r="P2668">
        <v>5901.7837</v>
      </c>
      <c r="Q2668">
        <v>44044.055</v>
      </c>
      <c r="R2668">
        <v>86724</v>
      </c>
      <c r="S2668">
        <v>254</v>
      </c>
      <c r="T2668">
        <v>153</v>
      </c>
      <c r="U2668">
        <v>201</v>
      </c>
      <c r="V2668">
        <v>63</v>
      </c>
      <c r="W2668">
        <v>7.25</v>
      </c>
      <c r="X2668" s="60">
        <f t="shared" si="205"/>
        <v>1256.6666666666667</v>
      </c>
      <c r="Y2668">
        <f t="shared" si="206"/>
        <v>15080</v>
      </c>
      <c r="Z2668">
        <f t="shared" si="207"/>
        <v>0.34238446028641095</v>
      </c>
      <c r="AA2668">
        <f t="shared" si="208"/>
        <v>0.34238446028641095</v>
      </c>
      <c r="AB2668" s="51">
        <v>58400</v>
      </c>
      <c r="AC2668">
        <f t="shared" si="209"/>
        <v>1.3259451247166048</v>
      </c>
    </row>
    <row r="2669" spans="1:29">
      <c r="A2669" t="s">
        <v>1573</v>
      </c>
      <c r="B2669">
        <v>48287</v>
      </c>
      <c r="C2669" t="s">
        <v>47</v>
      </c>
      <c r="D2669">
        <v>935</v>
      </c>
      <c r="E2669">
        <v>315.85872499999999</v>
      </c>
      <c r="F2669">
        <v>1243.086666666667</v>
      </c>
      <c r="G2669">
        <v>434.19986666666671</v>
      </c>
      <c r="H2669">
        <v>420.85961666666668</v>
      </c>
      <c r="I2669">
        <v>525.70154166666669</v>
      </c>
      <c r="J2669">
        <v>3874.706416666666</v>
      </c>
      <c r="K2669">
        <v>11220</v>
      </c>
      <c r="L2669">
        <v>3790.3047000000001</v>
      </c>
      <c r="M2669">
        <v>14917.04</v>
      </c>
      <c r="N2669">
        <v>5210.3984</v>
      </c>
      <c r="O2669">
        <v>5050.3154000000004</v>
      </c>
      <c r="P2669">
        <v>6308.4184999999998</v>
      </c>
      <c r="Q2669">
        <v>46496.476999999999</v>
      </c>
      <c r="R2669">
        <v>75625</v>
      </c>
      <c r="S2669">
        <v>254</v>
      </c>
      <c r="T2669">
        <v>27</v>
      </c>
      <c r="U2669">
        <v>53</v>
      </c>
      <c r="V2669">
        <v>137</v>
      </c>
      <c r="W2669">
        <v>7.25</v>
      </c>
      <c r="X2669" s="60">
        <f t="shared" si="205"/>
        <v>1256.6666666666667</v>
      </c>
      <c r="Y2669">
        <f t="shared" si="206"/>
        <v>15080</v>
      </c>
      <c r="Z2669">
        <f t="shared" si="207"/>
        <v>0.32432564729581564</v>
      </c>
      <c r="AA2669">
        <f t="shared" si="208"/>
        <v>0.32432564729581553</v>
      </c>
      <c r="AB2669" s="51">
        <v>65911</v>
      </c>
      <c r="AC2669">
        <f t="shared" si="209"/>
        <v>1.4175482585487069</v>
      </c>
    </row>
    <row r="2670" spans="1:29">
      <c r="A2670" t="s">
        <v>1573</v>
      </c>
      <c r="B2670">
        <v>48289</v>
      </c>
      <c r="C2670" t="s">
        <v>333</v>
      </c>
      <c r="D2670">
        <v>629</v>
      </c>
      <c r="E2670">
        <v>278.2564916666667</v>
      </c>
      <c r="F2670">
        <v>1199.4919166666671</v>
      </c>
      <c r="G2670">
        <v>465.19986666666671</v>
      </c>
      <c r="H2670">
        <v>305.25240000000002</v>
      </c>
      <c r="I2670">
        <v>431.81115833333342</v>
      </c>
      <c r="J2670">
        <v>3309.0117500000001</v>
      </c>
      <c r="K2670">
        <v>7548</v>
      </c>
      <c r="L2670">
        <v>3339.0779000000002</v>
      </c>
      <c r="M2670">
        <v>14393.903</v>
      </c>
      <c r="N2670">
        <v>5582.3984</v>
      </c>
      <c r="O2670">
        <v>3663.0288</v>
      </c>
      <c r="P2670">
        <v>5181.7339000000002</v>
      </c>
      <c r="Q2670">
        <v>39708.141000000003</v>
      </c>
      <c r="R2670">
        <v>75328</v>
      </c>
      <c r="S2670">
        <v>254</v>
      </c>
      <c r="T2670">
        <v>147</v>
      </c>
      <c r="U2670">
        <v>112</v>
      </c>
      <c r="V2670">
        <v>141</v>
      </c>
      <c r="W2670">
        <v>7.25</v>
      </c>
      <c r="X2670" s="60">
        <f t="shared" si="205"/>
        <v>1256.6666666666667</v>
      </c>
      <c r="Y2670">
        <f t="shared" si="206"/>
        <v>15080</v>
      </c>
      <c r="Z2670">
        <f t="shared" si="207"/>
        <v>0.37977098953083704</v>
      </c>
      <c r="AA2670">
        <f t="shared" si="208"/>
        <v>0.37977098953083699</v>
      </c>
      <c r="AB2670" s="51">
        <v>56749</v>
      </c>
      <c r="AC2670">
        <f t="shared" si="209"/>
        <v>1.429152777512299</v>
      </c>
    </row>
    <row r="2671" spans="1:29">
      <c r="A2671" t="s">
        <v>1573</v>
      </c>
      <c r="B2671">
        <v>48291</v>
      </c>
      <c r="C2671" t="s">
        <v>335</v>
      </c>
      <c r="D2671">
        <v>804.09424166666668</v>
      </c>
      <c r="E2671">
        <v>287.65704166666671</v>
      </c>
      <c r="F2671">
        <v>1145.1257499999999</v>
      </c>
      <c r="G2671">
        <v>482.05301666666668</v>
      </c>
      <c r="H2671">
        <v>367.32686666666672</v>
      </c>
      <c r="I2671">
        <v>473.45825000000002</v>
      </c>
      <c r="J2671">
        <v>3559.7151666666668</v>
      </c>
      <c r="K2671">
        <v>9649.1309000000001</v>
      </c>
      <c r="L2671">
        <v>3451.8845000000001</v>
      </c>
      <c r="M2671">
        <v>13741.509</v>
      </c>
      <c r="N2671">
        <v>5784.6361999999999</v>
      </c>
      <c r="O2671">
        <v>4407.9224000000004</v>
      </c>
      <c r="P2671">
        <v>5681.4989999999998</v>
      </c>
      <c r="Q2671">
        <v>42716.582000000002</v>
      </c>
      <c r="R2671">
        <v>74812</v>
      </c>
      <c r="S2671">
        <v>254</v>
      </c>
      <c r="T2671">
        <v>49</v>
      </c>
      <c r="U2671">
        <v>72</v>
      </c>
      <c r="V2671">
        <v>148</v>
      </c>
      <c r="W2671">
        <v>7.25</v>
      </c>
      <c r="X2671" s="60">
        <f t="shared" si="205"/>
        <v>1256.6666666666667</v>
      </c>
      <c r="Y2671">
        <f t="shared" si="206"/>
        <v>15080</v>
      </c>
      <c r="Z2671">
        <f t="shared" si="207"/>
        <v>0.35302449994711654</v>
      </c>
      <c r="AA2671">
        <f t="shared" si="208"/>
        <v>0.35302449994711654</v>
      </c>
      <c r="AB2671" s="51">
        <v>61880</v>
      </c>
      <c r="AC2671">
        <f t="shared" si="209"/>
        <v>1.4486177756450644</v>
      </c>
    </row>
    <row r="2672" spans="1:29">
      <c r="A2672" t="s">
        <v>1573</v>
      </c>
      <c r="B2672">
        <v>48293</v>
      </c>
      <c r="C2672" t="s">
        <v>48</v>
      </c>
      <c r="D2672">
        <v>651</v>
      </c>
      <c r="E2672">
        <v>278.2564916666667</v>
      </c>
      <c r="F2672">
        <v>1144.846416666667</v>
      </c>
      <c r="G2672">
        <v>490.19986666666671</v>
      </c>
      <c r="H2672">
        <v>312.65444166666668</v>
      </c>
      <c r="I2672">
        <v>431.76249166666668</v>
      </c>
      <c r="J2672">
        <v>3308.7197500000002</v>
      </c>
      <c r="K2672">
        <v>7812</v>
      </c>
      <c r="L2672">
        <v>3339.0779000000002</v>
      </c>
      <c r="M2672">
        <v>13738.156999999999</v>
      </c>
      <c r="N2672">
        <v>5882.3984</v>
      </c>
      <c r="O2672">
        <v>3751.8533000000002</v>
      </c>
      <c r="P2672">
        <v>5181.1499000000003</v>
      </c>
      <c r="Q2672">
        <v>39704.637000000002</v>
      </c>
      <c r="R2672">
        <v>66689</v>
      </c>
      <c r="S2672">
        <v>254</v>
      </c>
      <c r="T2672">
        <v>215</v>
      </c>
      <c r="U2672">
        <v>66</v>
      </c>
      <c r="V2672">
        <v>198</v>
      </c>
      <c r="W2672">
        <v>7.25</v>
      </c>
      <c r="X2672" s="60">
        <f t="shared" si="205"/>
        <v>1256.6666666666667</v>
      </c>
      <c r="Y2672">
        <f t="shared" si="206"/>
        <v>15080</v>
      </c>
      <c r="Z2672">
        <f t="shared" si="207"/>
        <v>0.37980450494988782</v>
      </c>
      <c r="AA2672">
        <f t="shared" si="208"/>
        <v>0.37980450494988782</v>
      </c>
      <c r="AB2672" s="51">
        <v>51357</v>
      </c>
      <c r="AC2672">
        <f t="shared" si="209"/>
        <v>1.2934761247156092</v>
      </c>
    </row>
    <row r="2673" spans="1:29">
      <c r="A2673" t="s">
        <v>1573</v>
      </c>
      <c r="B2673">
        <v>48295</v>
      </c>
      <c r="C2673" t="s">
        <v>1663</v>
      </c>
      <c r="D2673">
        <v>742</v>
      </c>
      <c r="E2673">
        <v>317.73883333333328</v>
      </c>
      <c r="F2673">
        <v>1387.237166666667</v>
      </c>
      <c r="G2673">
        <v>471.19986666666671</v>
      </c>
      <c r="H2673">
        <v>356.55607500000002</v>
      </c>
      <c r="I2673">
        <v>510.94344166666662</v>
      </c>
      <c r="J2673">
        <v>3785.6754166666669</v>
      </c>
      <c r="K2673">
        <v>8904</v>
      </c>
      <c r="L2673">
        <v>3812.866</v>
      </c>
      <c r="M2673">
        <v>16646.846000000001</v>
      </c>
      <c r="N2673">
        <v>5654.3984</v>
      </c>
      <c r="O2673">
        <v>4278.6728999999996</v>
      </c>
      <c r="P2673">
        <v>6131.3212999999996</v>
      </c>
      <c r="Q2673">
        <v>45428.105000000003</v>
      </c>
      <c r="R2673">
        <v>85000</v>
      </c>
      <c r="S2673">
        <v>254</v>
      </c>
      <c r="T2673">
        <v>55</v>
      </c>
      <c r="U2673">
        <v>156</v>
      </c>
      <c r="V2673">
        <v>74</v>
      </c>
      <c r="W2673">
        <v>7.25</v>
      </c>
      <c r="X2673" s="60">
        <f t="shared" si="205"/>
        <v>1256.6666666666667</v>
      </c>
      <c r="Y2673">
        <f t="shared" si="206"/>
        <v>15080</v>
      </c>
      <c r="Z2673">
        <f t="shared" si="207"/>
        <v>0.33195309379512966</v>
      </c>
      <c r="AA2673">
        <f t="shared" si="208"/>
        <v>0.33195309379512966</v>
      </c>
      <c r="AB2673" s="51">
        <v>70236</v>
      </c>
      <c r="AC2673">
        <f t="shared" si="209"/>
        <v>1.5460913458749819</v>
      </c>
    </row>
    <row r="2674" spans="1:29">
      <c r="A2674" t="s">
        <v>1573</v>
      </c>
      <c r="B2674">
        <v>48297</v>
      </c>
      <c r="C2674" t="s">
        <v>1664</v>
      </c>
      <c r="D2674">
        <v>707</v>
      </c>
      <c r="E2674">
        <v>297.05759999999998</v>
      </c>
      <c r="F2674">
        <v>1230.8875</v>
      </c>
      <c r="G2674">
        <v>449.19986666666671</v>
      </c>
      <c r="H2674">
        <v>337.82175833333332</v>
      </c>
      <c r="I2674">
        <v>460.65893333333332</v>
      </c>
      <c r="J2674">
        <v>3482.6256666666668</v>
      </c>
      <c r="K2674">
        <v>8484</v>
      </c>
      <c r="L2674">
        <v>3564.6912000000002</v>
      </c>
      <c r="M2674">
        <v>14770.65</v>
      </c>
      <c r="N2674">
        <v>5390.3984</v>
      </c>
      <c r="O2674">
        <v>4053.8611000000001</v>
      </c>
      <c r="P2674">
        <v>5527.9071999999996</v>
      </c>
      <c r="Q2674">
        <v>41791.508000000002</v>
      </c>
      <c r="R2674">
        <v>71066</v>
      </c>
      <c r="S2674">
        <v>254</v>
      </c>
      <c r="T2674">
        <v>148</v>
      </c>
      <c r="U2674">
        <v>81</v>
      </c>
      <c r="V2674">
        <v>171</v>
      </c>
      <c r="W2674">
        <v>7.25</v>
      </c>
      <c r="X2674" s="60">
        <f t="shared" si="205"/>
        <v>1256.6666666666667</v>
      </c>
      <c r="Y2674">
        <f t="shared" si="206"/>
        <v>15080</v>
      </c>
      <c r="Z2674">
        <f t="shared" si="207"/>
        <v>0.36083885750186379</v>
      </c>
      <c r="AA2674">
        <f t="shared" si="208"/>
        <v>0.36083885750186379</v>
      </c>
      <c r="AB2674" s="51">
        <v>58576</v>
      </c>
      <c r="AC2674">
        <f t="shared" si="209"/>
        <v>1.401624463993977</v>
      </c>
    </row>
    <row r="2675" spans="1:29">
      <c r="A2675" t="s">
        <v>1573</v>
      </c>
      <c r="B2675">
        <v>48299</v>
      </c>
      <c r="C2675" t="s">
        <v>1665</v>
      </c>
      <c r="D2675">
        <v>890</v>
      </c>
      <c r="E2675">
        <v>257.57525833333341</v>
      </c>
      <c r="F2675">
        <v>1078.349666666667</v>
      </c>
      <c r="G2675">
        <v>466.19986666666671</v>
      </c>
      <c r="H2675">
        <v>386.1092083333333</v>
      </c>
      <c r="I2675">
        <v>471.86161666666658</v>
      </c>
      <c r="J2675">
        <v>3550.0956666666671</v>
      </c>
      <c r="K2675">
        <v>10680</v>
      </c>
      <c r="L2675">
        <v>3090.9031</v>
      </c>
      <c r="M2675">
        <v>12940.196</v>
      </c>
      <c r="N2675">
        <v>5594.3984</v>
      </c>
      <c r="O2675">
        <v>4633.3104999999996</v>
      </c>
      <c r="P2675">
        <v>5662.3393999999998</v>
      </c>
      <c r="Q2675">
        <v>42601.148000000001</v>
      </c>
      <c r="R2675">
        <v>81256</v>
      </c>
      <c r="S2675">
        <v>254</v>
      </c>
      <c r="T2675">
        <v>47</v>
      </c>
      <c r="U2675">
        <v>119</v>
      </c>
      <c r="V2675">
        <v>102</v>
      </c>
      <c r="W2675">
        <v>7.25</v>
      </c>
      <c r="X2675" s="60">
        <f t="shared" si="205"/>
        <v>1256.6666666666667</v>
      </c>
      <c r="Y2675">
        <f t="shared" si="206"/>
        <v>15080</v>
      </c>
      <c r="Z2675">
        <f t="shared" si="207"/>
        <v>0.35398107112043081</v>
      </c>
      <c r="AA2675">
        <f t="shared" si="208"/>
        <v>0.35398107112043081</v>
      </c>
      <c r="AB2675" s="51">
        <v>59528</v>
      </c>
      <c r="AC2675">
        <f t="shared" si="209"/>
        <v>1.3973332361841517</v>
      </c>
    </row>
    <row r="2676" spans="1:29">
      <c r="A2676" t="s">
        <v>1573</v>
      </c>
      <c r="B2676">
        <v>48301</v>
      </c>
      <c r="C2676" t="s">
        <v>1666</v>
      </c>
      <c r="D2676">
        <v>791</v>
      </c>
      <c r="E2676">
        <v>332.77972499999998</v>
      </c>
      <c r="F2676">
        <v>1331.9402500000001</v>
      </c>
      <c r="G2676">
        <v>428.19986666666671</v>
      </c>
      <c r="H2676">
        <v>378.10306666666662</v>
      </c>
      <c r="I2676">
        <v>508.41711666666669</v>
      </c>
      <c r="J2676">
        <v>3770.440083333333</v>
      </c>
      <c r="K2676">
        <v>9492</v>
      </c>
      <c r="L2676">
        <v>3993.3566999999998</v>
      </c>
      <c r="M2676">
        <v>15983.282999999999</v>
      </c>
      <c r="N2676">
        <v>5138.3984</v>
      </c>
      <c r="O2676">
        <v>4537.2367999999997</v>
      </c>
      <c r="P2676">
        <v>6101.0054</v>
      </c>
      <c r="Q2676">
        <v>45245.281000000003</v>
      </c>
      <c r="S2676">
        <v>254</v>
      </c>
      <c r="T2676">
        <v>46</v>
      </c>
      <c r="W2676">
        <v>7.25</v>
      </c>
      <c r="X2676" s="60">
        <f t="shared" si="205"/>
        <v>1256.6666666666667</v>
      </c>
      <c r="Y2676">
        <f t="shared" si="206"/>
        <v>15080</v>
      </c>
      <c r="Z2676">
        <f t="shared" si="207"/>
        <v>0.33329442688177807</v>
      </c>
      <c r="AA2676">
        <f t="shared" si="208"/>
        <v>0.33329442688177802</v>
      </c>
      <c r="AB2676" s="51">
        <v>94716</v>
      </c>
      <c r="AC2676">
        <f t="shared" si="209"/>
        <v>2.0933895846508279</v>
      </c>
    </row>
    <row r="2677" spans="1:29">
      <c r="A2677" t="s">
        <v>1573</v>
      </c>
      <c r="B2677">
        <v>48303</v>
      </c>
      <c r="C2677" t="s">
        <v>1667</v>
      </c>
      <c r="D2677">
        <v>781.79866666666669</v>
      </c>
      <c r="E2677">
        <v>329.95954999999998</v>
      </c>
      <c r="F2677">
        <v>1006.852416666667</v>
      </c>
      <c r="G2677">
        <v>511.05301666666668</v>
      </c>
      <c r="H2677">
        <v>374.05835000000002</v>
      </c>
      <c r="I2677">
        <v>457.02547499999997</v>
      </c>
      <c r="J2677">
        <v>3460.747416666667</v>
      </c>
      <c r="K2677">
        <v>9381.5840000000007</v>
      </c>
      <c r="L2677">
        <v>3959.5146</v>
      </c>
      <c r="M2677">
        <v>12082.228999999999</v>
      </c>
      <c r="N2677">
        <v>6132.6361999999999</v>
      </c>
      <c r="O2677">
        <v>4488.7002000000002</v>
      </c>
      <c r="P2677">
        <v>5484.3056999999999</v>
      </c>
      <c r="Q2677">
        <v>41528.968999999997</v>
      </c>
      <c r="R2677">
        <v>82282</v>
      </c>
      <c r="S2677">
        <v>254</v>
      </c>
      <c r="T2677">
        <v>76</v>
      </c>
      <c r="U2677">
        <v>148</v>
      </c>
      <c r="V2677">
        <v>95</v>
      </c>
      <c r="W2677">
        <v>7.25</v>
      </c>
      <c r="X2677" s="60">
        <f t="shared" si="205"/>
        <v>1256.6666666666667</v>
      </c>
      <c r="Y2677">
        <f t="shared" si="206"/>
        <v>15080</v>
      </c>
      <c r="Z2677">
        <f t="shared" si="207"/>
        <v>0.36312001870308891</v>
      </c>
      <c r="AA2677">
        <f t="shared" si="208"/>
        <v>0.36312001870308896</v>
      </c>
      <c r="AB2677" s="51">
        <v>59138</v>
      </c>
      <c r="AC2677">
        <f t="shared" si="209"/>
        <v>1.4240180149909334</v>
      </c>
    </row>
    <row r="2678" spans="1:29">
      <c r="A2678" t="s">
        <v>1573</v>
      </c>
      <c r="B2678">
        <v>48305</v>
      </c>
      <c r="C2678" t="s">
        <v>1668</v>
      </c>
      <c r="D2678">
        <v>633</v>
      </c>
      <c r="E2678">
        <v>329.95954999999998</v>
      </c>
      <c r="F2678">
        <v>1199.70425</v>
      </c>
      <c r="G2678">
        <v>511.05301666666668</v>
      </c>
      <c r="H2678">
        <v>323.99405833333333</v>
      </c>
      <c r="I2678">
        <v>455.82832500000001</v>
      </c>
      <c r="J2678">
        <v>3453.5390833333331</v>
      </c>
      <c r="K2678">
        <v>7596</v>
      </c>
      <c r="L2678">
        <v>3959.5146</v>
      </c>
      <c r="M2678">
        <v>14396.450999999999</v>
      </c>
      <c r="N2678">
        <v>6132.6361999999999</v>
      </c>
      <c r="O2678">
        <v>3887.9286999999999</v>
      </c>
      <c r="P2678">
        <v>5469.9399000000003</v>
      </c>
      <c r="Q2678">
        <v>41442.468999999997</v>
      </c>
      <c r="R2678">
        <v>75469</v>
      </c>
      <c r="S2678">
        <v>254</v>
      </c>
      <c r="T2678">
        <v>85</v>
      </c>
      <c r="U2678">
        <v>96</v>
      </c>
      <c r="V2678">
        <v>138</v>
      </c>
      <c r="W2678">
        <v>7.25</v>
      </c>
      <c r="X2678" s="60">
        <f t="shared" si="205"/>
        <v>1256.6666666666667</v>
      </c>
      <c r="Y2678">
        <f t="shared" si="206"/>
        <v>15080</v>
      </c>
      <c r="Z2678">
        <f t="shared" si="207"/>
        <v>0.36387793401015761</v>
      </c>
      <c r="AA2678">
        <f t="shared" si="208"/>
        <v>0.36387793401015756</v>
      </c>
      <c r="AB2678" s="51">
        <v>56754</v>
      </c>
      <c r="AC2678">
        <f t="shared" si="209"/>
        <v>1.3694647391785466</v>
      </c>
    </row>
    <row r="2679" spans="1:29">
      <c r="A2679" t="s">
        <v>1573</v>
      </c>
      <c r="B2679">
        <v>48307</v>
      </c>
      <c r="C2679" t="s">
        <v>1669</v>
      </c>
      <c r="D2679">
        <v>807</v>
      </c>
      <c r="E2679">
        <v>322.43910833333331</v>
      </c>
      <c r="F2679">
        <v>1189.1167499999999</v>
      </c>
      <c r="G2679">
        <v>508.19986666666671</v>
      </c>
      <c r="H2679">
        <v>380.00720000000001</v>
      </c>
      <c r="I2679">
        <v>497.43127500000003</v>
      </c>
      <c r="J2679">
        <v>3704.1943333333329</v>
      </c>
      <c r="K2679">
        <v>9684</v>
      </c>
      <c r="L2679">
        <v>3869.2692999999999</v>
      </c>
      <c r="M2679">
        <v>14269.401</v>
      </c>
      <c r="N2679">
        <v>6098.3984</v>
      </c>
      <c r="O2679">
        <v>4560.0864000000001</v>
      </c>
      <c r="P2679">
        <v>5969.1752999999999</v>
      </c>
      <c r="Q2679">
        <v>44450.332000000002</v>
      </c>
      <c r="R2679">
        <v>75333</v>
      </c>
      <c r="S2679">
        <v>254</v>
      </c>
      <c r="T2679">
        <v>168</v>
      </c>
      <c r="U2679">
        <v>121</v>
      </c>
      <c r="V2679">
        <v>140</v>
      </c>
      <c r="W2679">
        <v>7.25</v>
      </c>
      <c r="X2679" s="60">
        <f t="shared" si="205"/>
        <v>1256.6666666666667</v>
      </c>
      <c r="Y2679">
        <f t="shared" si="206"/>
        <v>15080</v>
      </c>
      <c r="Z2679">
        <f t="shared" si="207"/>
        <v>0.33925505888234991</v>
      </c>
      <c r="AA2679">
        <f t="shared" si="208"/>
        <v>0.33925505888234986</v>
      </c>
      <c r="AB2679" s="51">
        <v>45915</v>
      </c>
      <c r="AC2679">
        <f t="shared" si="209"/>
        <v>1.0329506650254041</v>
      </c>
    </row>
    <row r="2680" spans="1:29">
      <c r="A2680" t="s">
        <v>1573</v>
      </c>
      <c r="B2680">
        <v>48309</v>
      </c>
      <c r="C2680" t="s">
        <v>1670</v>
      </c>
      <c r="D2680">
        <v>875</v>
      </c>
      <c r="E2680">
        <v>298.937725</v>
      </c>
      <c r="F2680">
        <v>1049.1336666666671</v>
      </c>
      <c r="G2680">
        <v>429.05301666666668</v>
      </c>
      <c r="H2680">
        <v>394.97904166666672</v>
      </c>
      <c r="I2680">
        <v>465.66442499999999</v>
      </c>
      <c r="J2680">
        <v>3512.7679166666662</v>
      </c>
      <c r="K2680">
        <v>10500</v>
      </c>
      <c r="L2680">
        <v>3587.2527</v>
      </c>
      <c r="M2680">
        <v>12589.603999999999</v>
      </c>
      <c r="N2680">
        <v>5148.6361999999999</v>
      </c>
      <c r="O2680">
        <v>4739.7484999999997</v>
      </c>
      <c r="P2680">
        <v>5587.9731000000002</v>
      </c>
      <c r="Q2680">
        <v>42153.214999999997</v>
      </c>
      <c r="R2680">
        <v>83268</v>
      </c>
      <c r="S2680">
        <v>254</v>
      </c>
      <c r="T2680">
        <v>130</v>
      </c>
      <c r="U2680">
        <v>177</v>
      </c>
      <c r="V2680">
        <v>85</v>
      </c>
      <c r="W2680">
        <v>7.25</v>
      </c>
      <c r="X2680" s="60">
        <f t="shared" si="205"/>
        <v>1256.6666666666667</v>
      </c>
      <c r="Y2680">
        <f t="shared" si="206"/>
        <v>15080</v>
      </c>
      <c r="Z2680">
        <f t="shared" si="207"/>
        <v>0.35774258262388769</v>
      </c>
      <c r="AA2680">
        <f t="shared" si="208"/>
        <v>0.35774258262388769</v>
      </c>
      <c r="AB2680" s="51">
        <v>63160</v>
      </c>
      <c r="AC2680">
        <f t="shared" si="209"/>
        <v>1.4983436020241874</v>
      </c>
    </row>
    <row r="2681" spans="1:29">
      <c r="A2681" t="s">
        <v>1573</v>
      </c>
      <c r="B2681">
        <v>48311</v>
      </c>
      <c r="C2681" t="s">
        <v>1671</v>
      </c>
      <c r="D2681">
        <v>791</v>
      </c>
      <c r="E2681">
        <v>287.65704166666671</v>
      </c>
      <c r="F2681">
        <v>1319.4939999999999</v>
      </c>
      <c r="G2681">
        <v>512.19986666666671</v>
      </c>
      <c r="H2681">
        <v>362.92122499999999</v>
      </c>
      <c r="I2681">
        <v>510.65324166666659</v>
      </c>
      <c r="J2681">
        <v>3783.9254166666669</v>
      </c>
      <c r="K2681">
        <v>9492</v>
      </c>
      <c r="L2681">
        <v>3451.8845000000001</v>
      </c>
      <c r="M2681">
        <v>15833.928</v>
      </c>
      <c r="N2681">
        <v>6146.3984</v>
      </c>
      <c r="O2681">
        <v>4355.0546999999997</v>
      </c>
      <c r="P2681">
        <v>6127.8388999999997</v>
      </c>
      <c r="Q2681">
        <v>45407.105000000003</v>
      </c>
      <c r="R2681">
        <v>57188</v>
      </c>
      <c r="S2681">
        <v>254</v>
      </c>
      <c r="T2681">
        <v>48</v>
      </c>
      <c r="U2681">
        <v>11</v>
      </c>
      <c r="V2681">
        <v>235</v>
      </c>
      <c r="W2681">
        <v>7.25</v>
      </c>
      <c r="X2681" s="60">
        <f t="shared" si="205"/>
        <v>1256.6666666666667</v>
      </c>
      <c r="Y2681">
        <f t="shared" si="206"/>
        <v>15080</v>
      </c>
      <c r="Z2681">
        <f t="shared" si="207"/>
        <v>0.33210661635442296</v>
      </c>
      <c r="AA2681">
        <f t="shared" si="208"/>
        <v>0.3321066163544229</v>
      </c>
      <c r="AB2681" s="51">
        <v>67525</v>
      </c>
      <c r="AC2681">
        <f t="shared" si="209"/>
        <v>1.487102073563157</v>
      </c>
    </row>
    <row r="2682" spans="1:29">
      <c r="A2682" t="s">
        <v>1573</v>
      </c>
      <c r="B2682">
        <v>48313</v>
      </c>
      <c r="C2682" t="s">
        <v>51</v>
      </c>
      <c r="D2682">
        <v>743</v>
      </c>
      <c r="E2682">
        <v>312.09849166666669</v>
      </c>
      <c r="F2682">
        <v>1209.150083333333</v>
      </c>
      <c r="G2682">
        <v>465.19986666666671</v>
      </c>
      <c r="H2682">
        <v>354.99479166666669</v>
      </c>
      <c r="I2682">
        <v>473.09761666666668</v>
      </c>
      <c r="J2682">
        <v>3557.5410000000002</v>
      </c>
      <c r="K2682">
        <v>8916</v>
      </c>
      <c r="L2682">
        <v>3745.1819</v>
      </c>
      <c r="M2682">
        <v>14509.800999999999</v>
      </c>
      <c r="N2682">
        <v>5582.3984</v>
      </c>
      <c r="O2682">
        <v>4259.9375</v>
      </c>
      <c r="P2682">
        <v>5677.1714000000002</v>
      </c>
      <c r="Q2682">
        <v>42690.491999999998</v>
      </c>
      <c r="R2682">
        <v>77742</v>
      </c>
      <c r="S2682">
        <v>254</v>
      </c>
      <c r="T2682">
        <v>119</v>
      </c>
      <c r="U2682">
        <v>131</v>
      </c>
      <c r="V2682">
        <v>124</v>
      </c>
      <c r="W2682">
        <v>7.25</v>
      </c>
      <c r="X2682" s="60">
        <f t="shared" si="205"/>
        <v>1256.6666666666667</v>
      </c>
      <c r="Y2682">
        <f t="shared" si="206"/>
        <v>15080</v>
      </c>
      <c r="Z2682">
        <f t="shared" si="207"/>
        <v>0.35324024843752094</v>
      </c>
      <c r="AA2682">
        <f t="shared" si="208"/>
        <v>0.35324024843752094</v>
      </c>
      <c r="AB2682" s="51">
        <v>53906</v>
      </c>
      <c r="AC2682">
        <f t="shared" si="209"/>
        <v>1.2627167660658491</v>
      </c>
    </row>
    <row r="2683" spans="1:29">
      <c r="A2683" t="s">
        <v>1573</v>
      </c>
      <c r="B2683">
        <v>48315</v>
      </c>
      <c r="C2683" t="s">
        <v>53</v>
      </c>
      <c r="D2683">
        <v>705</v>
      </c>
      <c r="E2683">
        <v>306.45816666666673</v>
      </c>
      <c r="F2683">
        <v>1096.283833333333</v>
      </c>
      <c r="G2683">
        <v>411.19986666666671</v>
      </c>
      <c r="H2683">
        <v>340.31172500000002</v>
      </c>
      <c r="I2683">
        <v>428.23225833333328</v>
      </c>
      <c r="J2683">
        <v>3287.4859999999999</v>
      </c>
      <c r="K2683">
        <v>8460</v>
      </c>
      <c r="L2683">
        <v>3677.498</v>
      </c>
      <c r="M2683">
        <v>13155.406000000001</v>
      </c>
      <c r="N2683">
        <v>4934.3984</v>
      </c>
      <c r="O2683">
        <v>4083.7406999999998</v>
      </c>
      <c r="P2683">
        <v>5138.7870999999996</v>
      </c>
      <c r="Q2683">
        <v>39449.832000000002</v>
      </c>
      <c r="R2683">
        <v>60500</v>
      </c>
      <c r="S2683">
        <v>254</v>
      </c>
      <c r="T2683">
        <v>250</v>
      </c>
      <c r="U2683">
        <v>46</v>
      </c>
      <c r="V2683">
        <v>226</v>
      </c>
      <c r="W2683">
        <v>7.25</v>
      </c>
      <c r="X2683" s="60">
        <f t="shared" si="205"/>
        <v>1256.6666666666667</v>
      </c>
      <c r="Y2683">
        <f t="shared" si="206"/>
        <v>15080</v>
      </c>
      <c r="Z2683">
        <f t="shared" si="207"/>
        <v>0.38225764814410368</v>
      </c>
      <c r="AA2683">
        <f t="shared" si="208"/>
        <v>0.38225764814410362</v>
      </c>
      <c r="AB2683" s="51">
        <v>47720</v>
      </c>
      <c r="AC2683">
        <f t="shared" si="209"/>
        <v>1.2096375974427469</v>
      </c>
    </row>
    <row r="2684" spans="1:29">
      <c r="A2684" t="s">
        <v>1573</v>
      </c>
      <c r="B2684">
        <v>48317</v>
      </c>
      <c r="C2684" t="s">
        <v>337</v>
      </c>
      <c r="D2684">
        <v>765</v>
      </c>
      <c r="E2684">
        <v>313.97861666666671</v>
      </c>
      <c r="F2684">
        <v>1269.4019166666669</v>
      </c>
      <c r="G2684">
        <v>438.05301666666668</v>
      </c>
      <c r="H2684">
        <v>363.02941666666669</v>
      </c>
      <c r="I2684">
        <v>486.03507500000001</v>
      </c>
      <c r="J2684">
        <v>3635.4980833333329</v>
      </c>
      <c r="K2684">
        <v>9180</v>
      </c>
      <c r="L2684">
        <v>3767.7433999999998</v>
      </c>
      <c r="M2684">
        <v>15232.823</v>
      </c>
      <c r="N2684">
        <v>5256.6361999999999</v>
      </c>
      <c r="O2684">
        <v>4356.3530000000001</v>
      </c>
      <c r="P2684">
        <v>5832.4209000000001</v>
      </c>
      <c r="Q2684">
        <v>43625.976999999999</v>
      </c>
      <c r="R2684">
        <v>92696</v>
      </c>
      <c r="S2684">
        <v>254</v>
      </c>
      <c r="T2684">
        <v>117</v>
      </c>
      <c r="U2684">
        <v>223</v>
      </c>
      <c r="V2684">
        <v>45</v>
      </c>
      <c r="W2684">
        <v>7.25</v>
      </c>
      <c r="X2684" s="60">
        <f t="shared" si="205"/>
        <v>1256.6666666666667</v>
      </c>
      <c r="Y2684">
        <f t="shared" si="206"/>
        <v>15080</v>
      </c>
      <c r="Z2684">
        <f t="shared" si="207"/>
        <v>0.34566561111055466</v>
      </c>
      <c r="AA2684">
        <f t="shared" si="208"/>
        <v>0.3456656111105546</v>
      </c>
      <c r="AB2684" s="51">
        <v>73315</v>
      </c>
      <c r="AC2684">
        <f t="shared" si="209"/>
        <v>1.6805354296134158</v>
      </c>
    </row>
    <row r="2685" spans="1:29">
      <c r="A2685" t="s">
        <v>1573</v>
      </c>
      <c r="B2685">
        <v>48319</v>
      </c>
      <c r="C2685" t="s">
        <v>539</v>
      </c>
      <c r="D2685">
        <v>747</v>
      </c>
      <c r="E2685">
        <v>272.61615</v>
      </c>
      <c r="F2685">
        <v>1219.4419166666671</v>
      </c>
      <c r="G2685">
        <v>534.19986666666671</v>
      </c>
      <c r="H2685">
        <v>343.05655833333338</v>
      </c>
      <c r="I2685">
        <v>479.44006666666672</v>
      </c>
      <c r="J2685">
        <v>3595.7545833333329</v>
      </c>
      <c r="K2685">
        <v>8964</v>
      </c>
      <c r="L2685">
        <v>3271.3937999999998</v>
      </c>
      <c r="M2685">
        <v>14633.303</v>
      </c>
      <c r="N2685">
        <v>6410.3984</v>
      </c>
      <c r="O2685">
        <v>4116.6787000000004</v>
      </c>
      <c r="P2685">
        <v>5753.2808000000005</v>
      </c>
      <c r="Q2685">
        <v>43149.055</v>
      </c>
      <c r="R2685">
        <v>84847</v>
      </c>
      <c r="S2685">
        <v>254</v>
      </c>
      <c r="T2685">
        <v>211</v>
      </c>
      <c r="U2685">
        <v>207</v>
      </c>
      <c r="V2685">
        <v>77</v>
      </c>
      <c r="W2685">
        <v>7.25</v>
      </c>
      <c r="X2685" s="60">
        <f t="shared" si="205"/>
        <v>1256.6666666666667</v>
      </c>
      <c r="Y2685">
        <f t="shared" si="206"/>
        <v>15080</v>
      </c>
      <c r="Z2685">
        <f t="shared" si="207"/>
        <v>0.34948621702143889</v>
      </c>
      <c r="AA2685">
        <f t="shared" si="208"/>
        <v>0.34948621702143884</v>
      </c>
      <c r="AB2685" s="51">
        <v>59129</v>
      </c>
      <c r="AC2685">
        <f t="shared" si="209"/>
        <v>1.370342873094208</v>
      </c>
    </row>
    <row r="2686" spans="1:29">
      <c r="A2686" t="s">
        <v>1573</v>
      </c>
      <c r="B2686">
        <v>48321</v>
      </c>
      <c r="C2686" t="s">
        <v>1672</v>
      </c>
      <c r="D2686">
        <v>868</v>
      </c>
      <c r="E2686">
        <v>292.35731666666669</v>
      </c>
      <c r="F2686">
        <v>1120.0069166666669</v>
      </c>
      <c r="G2686">
        <v>472.19986666666671</v>
      </c>
      <c r="H2686">
        <v>390.40983333333332</v>
      </c>
      <c r="I2686">
        <v>484.74414166666662</v>
      </c>
      <c r="J2686">
        <v>3627.7180833333332</v>
      </c>
      <c r="K2686">
        <v>10416</v>
      </c>
      <c r="L2686">
        <v>3508.2878000000001</v>
      </c>
      <c r="M2686">
        <v>13440.083000000001</v>
      </c>
      <c r="N2686">
        <v>5666.3984</v>
      </c>
      <c r="O2686">
        <v>4684.9179999999997</v>
      </c>
      <c r="P2686">
        <v>5816.9296999999997</v>
      </c>
      <c r="Q2686">
        <v>43532.616999999998</v>
      </c>
      <c r="R2686">
        <v>70918</v>
      </c>
      <c r="S2686">
        <v>254</v>
      </c>
      <c r="T2686">
        <v>71</v>
      </c>
      <c r="U2686">
        <v>54</v>
      </c>
      <c r="V2686">
        <v>175</v>
      </c>
      <c r="W2686">
        <v>7.25</v>
      </c>
      <c r="X2686" s="60">
        <f t="shared" si="205"/>
        <v>1256.6666666666667</v>
      </c>
      <c r="Y2686">
        <f t="shared" si="206"/>
        <v>15080</v>
      </c>
      <c r="Z2686">
        <f t="shared" si="207"/>
        <v>0.34640692517980259</v>
      </c>
      <c r="AA2686">
        <f t="shared" si="208"/>
        <v>0.34640692517980254</v>
      </c>
      <c r="AB2686" s="51">
        <v>58380</v>
      </c>
      <c r="AC2686">
        <f t="shared" si="209"/>
        <v>1.341063414588652</v>
      </c>
    </row>
    <row r="2687" spans="1:29">
      <c r="A2687" t="s">
        <v>1573</v>
      </c>
      <c r="B2687">
        <v>48323</v>
      </c>
      <c r="C2687" t="s">
        <v>1673</v>
      </c>
      <c r="D2687">
        <v>753</v>
      </c>
      <c r="E2687">
        <v>256.63521666666668</v>
      </c>
      <c r="F2687">
        <v>1105.9024999999999</v>
      </c>
      <c r="G2687">
        <v>443.19986666666671</v>
      </c>
      <c r="H2687">
        <v>339.69838333333331</v>
      </c>
      <c r="I2687">
        <v>436.04504166666669</v>
      </c>
      <c r="J2687">
        <v>3334.481083333334</v>
      </c>
      <c r="K2687">
        <v>9036</v>
      </c>
      <c r="L2687">
        <v>3079.6226000000001</v>
      </c>
      <c r="M2687">
        <v>13270.83</v>
      </c>
      <c r="N2687">
        <v>5318.3984</v>
      </c>
      <c r="O2687">
        <v>4076.3806</v>
      </c>
      <c r="P2687">
        <v>5232.5405000000001</v>
      </c>
      <c r="Q2687">
        <v>40013.773000000001</v>
      </c>
      <c r="R2687">
        <v>61359</v>
      </c>
      <c r="S2687">
        <v>254</v>
      </c>
      <c r="T2687">
        <v>254</v>
      </c>
      <c r="U2687">
        <v>59</v>
      </c>
      <c r="V2687">
        <v>220</v>
      </c>
      <c r="W2687">
        <v>7.25</v>
      </c>
      <c r="X2687" s="60">
        <f t="shared" si="205"/>
        <v>1256.6666666666667</v>
      </c>
      <c r="Y2687">
        <f t="shared" si="206"/>
        <v>15080</v>
      </c>
      <c r="Z2687">
        <f t="shared" si="207"/>
        <v>0.37687023415662396</v>
      </c>
      <c r="AA2687">
        <f t="shared" si="208"/>
        <v>0.37687023415662402</v>
      </c>
      <c r="AB2687" s="51">
        <v>43407</v>
      </c>
      <c r="AC2687">
        <f t="shared" si="209"/>
        <v>1.0848014757318687</v>
      </c>
    </row>
    <row r="2688" spans="1:29">
      <c r="A2688" t="s">
        <v>1573</v>
      </c>
      <c r="B2688">
        <v>48325</v>
      </c>
      <c r="C2688" t="s">
        <v>1366</v>
      </c>
      <c r="D2688">
        <v>834</v>
      </c>
      <c r="E2688">
        <v>294.23745000000002</v>
      </c>
      <c r="F2688">
        <v>1219.8349166666669</v>
      </c>
      <c r="G2688">
        <v>453.05301666666668</v>
      </c>
      <c r="H2688">
        <v>379.60290833333329</v>
      </c>
      <c r="I2688">
        <v>492.25402500000001</v>
      </c>
      <c r="J2688">
        <v>3672.9820833333338</v>
      </c>
      <c r="K2688">
        <v>10008</v>
      </c>
      <c r="L2688">
        <v>3530.8494000000001</v>
      </c>
      <c r="M2688">
        <v>14638.019</v>
      </c>
      <c r="N2688">
        <v>5436.6361999999999</v>
      </c>
      <c r="O2688">
        <v>4555.2349000000004</v>
      </c>
      <c r="P2688">
        <v>5907.0483000000004</v>
      </c>
      <c r="Q2688">
        <v>44075.785000000003</v>
      </c>
      <c r="R2688">
        <v>89969</v>
      </c>
      <c r="S2688">
        <v>254</v>
      </c>
      <c r="T2688">
        <v>39</v>
      </c>
      <c r="U2688">
        <v>180</v>
      </c>
      <c r="V2688">
        <v>57</v>
      </c>
      <c r="W2688">
        <v>7.25</v>
      </c>
      <c r="X2688" s="60">
        <f t="shared" si="205"/>
        <v>1256.6666666666667</v>
      </c>
      <c r="Y2688">
        <f t="shared" si="206"/>
        <v>15080</v>
      </c>
      <c r="Z2688">
        <f t="shared" si="207"/>
        <v>0.34213797893786801</v>
      </c>
      <c r="AA2688">
        <f t="shared" si="208"/>
        <v>0.34213797893786801</v>
      </c>
      <c r="AB2688" s="51">
        <v>70313</v>
      </c>
      <c r="AC2688">
        <f t="shared" si="209"/>
        <v>1.5952750472850341</v>
      </c>
    </row>
    <row r="2689" spans="1:29">
      <c r="A2689" t="s">
        <v>1573</v>
      </c>
      <c r="B2689">
        <v>48327</v>
      </c>
      <c r="C2689" t="s">
        <v>541</v>
      </c>
      <c r="D2689">
        <v>705</v>
      </c>
      <c r="E2689">
        <v>303.63799999999998</v>
      </c>
      <c r="F2689">
        <v>1210.5113333333329</v>
      </c>
      <c r="G2689">
        <v>534.19986666666671</v>
      </c>
      <c r="H2689">
        <v>339.36287499999997</v>
      </c>
      <c r="I2689">
        <v>474.74304166666673</v>
      </c>
      <c r="J2689">
        <v>3567.4550833333342</v>
      </c>
      <c r="K2689">
        <v>8460</v>
      </c>
      <c r="L2689">
        <v>3643.6559999999999</v>
      </c>
      <c r="M2689">
        <v>14526.136</v>
      </c>
      <c r="N2689">
        <v>6410.3984</v>
      </c>
      <c r="O2689">
        <v>4072.3544999999999</v>
      </c>
      <c r="P2689">
        <v>5696.9165000000003</v>
      </c>
      <c r="Q2689">
        <v>42809.461000000003</v>
      </c>
      <c r="R2689">
        <v>77344</v>
      </c>
      <c r="S2689">
        <v>254</v>
      </c>
      <c r="T2689">
        <v>192</v>
      </c>
      <c r="U2689">
        <v>151</v>
      </c>
      <c r="V2689">
        <v>130</v>
      </c>
      <c r="W2689">
        <v>7.25</v>
      </c>
      <c r="X2689" s="60">
        <f t="shared" si="205"/>
        <v>1256.6666666666667</v>
      </c>
      <c r="Y2689">
        <f t="shared" si="206"/>
        <v>15080</v>
      </c>
      <c r="Z2689">
        <f t="shared" si="207"/>
        <v>0.35225858134490406</v>
      </c>
      <c r="AA2689">
        <f t="shared" si="208"/>
        <v>0.35225858134490406</v>
      </c>
      <c r="AB2689" s="51">
        <v>44145</v>
      </c>
      <c r="AC2689">
        <f t="shared" si="209"/>
        <v>1.0311972860391772</v>
      </c>
    </row>
    <row r="2690" spans="1:29">
      <c r="A2690" t="s">
        <v>1573</v>
      </c>
      <c r="B2690">
        <v>48329</v>
      </c>
      <c r="C2690" t="s">
        <v>920</v>
      </c>
      <c r="D2690">
        <v>1364</v>
      </c>
      <c r="E2690">
        <v>313.97861666666671</v>
      </c>
      <c r="F2690">
        <v>1146.6928333333331</v>
      </c>
      <c r="G2690">
        <v>438.05301666666668</v>
      </c>
      <c r="H2690">
        <v>564.56689166666672</v>
      </c>
      <c r="I2690">
        <v>630.47123333333332</v>
      </c>
      <c r="J2690">
        <v>4457.7626666666674</v>
      </c>
      <c r="K2690">
        <v>16368</v>
      </c>
      <c r="L2690">
        <v>3767.7433999999998</v>
      </c>
      <c r="M2690">
        <v>13760.314</v>
      </c>
      <c r="N2690">
        <v>5256.6361999999999</v>
      </c>
      <c r="O2690">
        <v>6774.8027000000002</v>
      </c>
      <c r="P2690">
        <v>7565.6548000000003</v>
      </c>
      <c r="Q2690">
        <v>53493.152000000002</v>
      </c>
      <c r="R2690">
        <v>114731</v>
      </c>
      <c r="S2690">
        <v>254</v>
      </c>
      <c r="T2690">
        <v>25</v>
      </c>
      <c r="U2690">
        <v>240</v>
      </c>
      <c r="V2690">
        <v>14</v>
      </c>
      <c r="W2690">
        <v>7.25</v>
      </c>
      <c r="X2690" s="60">
        <f t="shared" si="205"/>
        <v>1256.6666666666667</v>
      </c>
      <c r="Y2690">
        <f t="shared" si="206"/>
        <v>15080</v>
      </c>
      <c r="Z2690">
        <f t="shared" si="207"/>
        <v>0.28190524274957657</v>
      </c>
      <c r="AA2690">
        <f t="shared" si="208"/>
        <v>0.28190524274957662</v>
      </c>
      <c r="AB2690" s="51">
        <v>81187</v>
      </c>
      <c r="AC2690">
        <f t="shared" si="209"/>
        <v>1.5177082853521138</v>
      </c>
    </row>
    <row r="2691" spans="1:29">
      <c r="A2691" t="s">
        <v>1573</v>
      </c>
      <c r="B2691">
        <v>48331</v>
      </c>
      <c r="C2691" t="s">
        <v>1674</v>
      </c>
      <c r="D2691">
        <v>735</v>
      </c>
      <c r="E2691">
        <v>303.63799999999998</v>
      </c>
      <c r="F2691">
        <v>1134.7010833333329</v>
      </c>
      <c r="G2691">
        <v>465.19986666666671</v>
      </c>
      <c r="H2691">
        <v>349.45658333333341</v>
      </c>
      <c r="I2691">
        <v>453.89286666666658</v>
      </c>
      <c r="J2691">
        <v>3441.8883333333338</v>
      </c>
      <c r="K2691">
        <v>8820</v>
      </c>
      <c r="L2691">
        <v>3643.6559999999999</v>
      </c>
      <c r="M2691">
        <v>13616.413</v>
      </c>
      <c r="N2691">
        <v>5582.3984</v>
      </c>
      <c r="O2691">
        <v>4193.4790000000003</v>
      </c>
      <c r="P2691">
        <v>5446.7143999999998</v>
      </c>
      <c r="Q2691">
        <v>41302.660000000003</v>
      </c>
      <c r="R2691">
        <v>76446</v>
      </c>
      <c r="S2691">
        <v>254</v>
      </c>
      <c r="T2691">
        <v>195</v>
      </c>
      <c r="U2691">
        <v>142</v>
      </c>
      <c r="V2691">
        <v>131</v>
      </c>
      <c r="W2691">
        <v>7.25</v>
      </c>
      <c r="X2691" s="60">
        <f t="shared" ref="X2691:X2754" si="210">Y2691/12</f>
        <v>1256.6666666666667</v>
      </c>
      <c r="Y2691">
        <f t="shared" ref="Y2691:Y2754" si="211">W2691*2080</f>
        <v>15080</v>
      </c>
      <c r="Z2691">
        <f t="shared" ref="Z2691:Z2754" si="212">X2691/J2691</f>
        <v>0.36510965637564263</v>
      </c>
      <c r="AA2691">
        <f t="shared" ref="AA2691:AA2754" si="213">Y2691/Q2691</f>
        <v>0.36510965637564258</v>
      </c>
      <c r="AB2691" s="51">
        <v>54667</v>
      </c>
      <c r="AC2691">
        <f t="shared" ref="AC2691:AC2754" si="214">AB2691/Q2691</f>
        <v>1.323570927393054</v>
      </c>
    </row>
    <row r="2692" spans="1:29">
      <c r="A2692" t="s">
        <v>1573</v>
      </c>
      <c r="B2692">
        <v>48333</v>
      </c>
      <c r="C2692" t="s">
        <v>630</v>
      </c>
      <c r="D2692">
        <v>705</v>
      </c>
      <c r="E2692">
        <v>322.43910833333331</v>
      </c>
      <c r="F2692">
        <v>1212.837833333333</v>
      </c>
      <c r="G2692">
        <v>487.19986666666671</v>
      </c>
      <c r="H2692">
        <v>345.68864166666668</v>
      </c>
      <c r="I2692">
        <v>470.85261666666662</v>
      </c>
      <c r="J2692">
        <v>3544.0182500000001</v>
      </c>
      <c r="K2692">
        <v>8460</v>
      </c>
      <c r="L2692">
        <v>3869.2692999999999</v>
      </c>
      <c r="M2692">
        <v>14554.054</v>
      </c>
      <c r="N2692">
        <v>5846.3984</v>
      </c>
      <c r="O2692">
        <v>4148.2637000000004</v>
      </c>
      <c r="P2692">
        <v>5650.2313999999997</v>
      </c>
      <c r="Q2692">
        <v>42528.218999999997</v>
      </c>
      <c r="R2692">
        <v>78125</v>
      </c>
      <c r="S2692">
        <v>254</v>
      </c>
      <c r="T2692">
        <v>140</v>
      </c>
      <c r="U2692">
        <v>135</v>
      </c>
      <c r="V2692">
        <v>121.5</v>
      </c>
      <c r="W2692">
        <v>7.25</v>
      </c>
      <c r="X2692" s="60">
        <f t="shared" si="210"/>
        <v>1256.6666666666667</v>
      </c>
      <c r="Y2692">
        <f t="shared" si="211"/>
        <v>15080</v>
      </c>
      <c r="Z2692">
        <f t="shared" si="212"/>
        <v>0.35458809126241569</v>
      </c>
      <c r="AA2692">
        <f t="shared" si="213"/>
        <v>0.35458809126241569</v>
      </c>
      <c r="AB2692" s="51">
        <v>58068</v>
      </c>
      <c r="AC2692">
        <f t="shared" si="214"/>
        <v>1.3653992893518538</v>
      </c>
    </row>
    <row r="2693" spans="1:29">
      <c r="A2693" t="s">
        <v>1573</v>
      </c>
      <c r="B2693">
        <v>48335</v>
      </c>
      <c r="C2693" t="s">
        <v>426</v>
      </c>
      <c r="D2693">
        <v>751</v>
      </c>
      <c r="E2693">
        <v>297.99765833333328</v>
      </c>
      <c r="F2693">
        <v>1225.238166666667</v>
      </c>
      <c r="G2693">
        <v>521.19986666666671</v>
      </c>
      <c r="H2693">
        <v>352.94214166666671</v>
      </c>
      <c r="I2693">
        <v>485.81925833333338</v>
      </c>
      <c r="J2693">
        <v>3634.1972500000002</v>
      </c>
      <c r="K2693">
        <v>9012</v>
      </c>
      <c r="L2693">
        <v>3575.9719</v>
      </c>
      <c r="M2693">
        <v>14702.858</v>
      </c>
      <c r="N2693">
        <v>6254.3984</v>
      </c>
      <c r="O2693">
        <v>4235.3056999999999</v>
      </c>
      <c r="P2693">
        <v>5829.8311000000003</v>
      </c>
      <c r="Q2693">
        <v>43610.366999999998</v>
      </c>
      <c r="R2693">
        <v>96949</v>
      </c>
      <c r="S2693">
        <v>254</v>
      </c>
      <c r="T2693">
        <v>126</v>
      </c>
      <c r="U2693">
        <v>234</v>
      </c>
      <c r="V2693">
        <v>31</v>
      </c>
      <c r="W2693">
        <v>7.25</v>
      </c>
      <c r="X2693" s="60">
        <f t="shared" si="210"/>
        <v>1256.6666666666667</v>
      </c>
      <c r="Y2693">
        <f t="shared" si="211"/>
        <v>15080</v>
      </c>
      <c r="Z2693">
        <f t="shared" si="212"/>
        <v>0.34578933949351998</v>
      </c>
      <c r="AA2693">
        <f t="shared" si="213"/>
        <v>0.34578933949351998</v>
      </c>
      <c r="AB2693" s="51">
        <v>48378</v>
      </c>
      <c r="AC2693">
        <f t="shared" si="214"/>
        <v>1.1093233863406837</v>
      </c>
    </row>
    <row r="2694" spans="1:29">
      <c r="A2694" t="s">
        <v>1573</v>
      </c>
      <c r="B2694">
        <v>48337</v>
      </c>
      <c r="C2694" t="s">
        <v>1675</v>
      </c>
      <c r="D2694">
        <v>868</v>
      </c>
      <c r="E2694">
        <v>314.91865833333333</v>
      </c>
      <c r="F2694">
        <v>1132.667833333333</v>
      </c>
      <c r="G2694">
        <v>498.19986666666671</v>
      </c>
      <c r="H2694">
        <v>398.0007333333333</v>
      </c>
      <c r="I2694">
        <v>498.43045833333332</v>
      </c>
      <c r="J2694">
        <v>3710.2174166666659</v>
      </c>
      <c r="K2694">
        <v>10416</v>
      </c>
      <c r="L2694">
        <v>3779.0239000000001</v>
      </c>
      <c r="M2694">
        <v>13592.013999999999</v>
      </c>
      <c r="N2694">
        <v>5978.3984</v>
      </c>
      <c r="O2694">
        <v>4776.0087999999996</v>
      </c>
      <c r="P2694">
        <v>5981.1655000000001</v>
      </c>
      <c r="Q2694">
        <v>44522.608999999997</v>
      </c>
      <c r="R2694">
        <v>79182</v>
      </c>
      <c r="S2694">
        <v>254</v>
      </c>
      <c r="T2694">
        <v>104</v>
      </c>
      <c r="U2694">
        <v>134</v>
      </c>
      <c r="V2694">
        <v>113</v>
      </c>
      <c r="W2694">
        <v>7.25</v>
      </c>
      <c r="X2694" s="60">
        <f t="shared" si="210"/>
        <v>1256.6666666666667</v>
      </c>
      <c r="Y2694">
        <f t="shared" si="211"/>
        <v>15080</v>
      </c>
      <c r="Z2694">
        <f t="shared" si="212"/>
        <v>0.33870431986589117</v>
      </c>
      <c r="AA2694">
        <f t="shared" si="213"/>
        <v>0.33870431986589106</v>
      </c>
      <c r="AB2694" s="51">
        <v>57076</v>
      </c>
      <c r="AC2694">
        <f t="shared" si="214"/>
        <v>1.281955421794801</v>
      </c>
    </row>
    <row r="2695" spans="1:29">
      <c r="A2695" t="s">
        <v>1573</v>
      </c>
      <c r="B2695">
        <v>48339</v>
      </c>
      <c r="C2695" t="s">
        <v>57</v>
      </c>
      <c r="D2695">
        <v>1139.520833333333</v>
      </c>
      <c r="E2695">
        <v>326.19934166666673</v>
      </c>
      <c r="F2695">
        <v>1092.1202499999999</v>
      </c>
      <c r="G2695">
        <v>445.05301666666668</v>
      </c>
      <c r="H2695">
        <v>493.15116666666671</v>
      </c>
      <c r="I2695">
        <v>554.89734166666665</v>
      </c>
      <c r="J2695">
        <v>4050.94175</v>
      </c>
      <c r="K2695">
        <v>13674.25</v>
      </c>
      <c r="L2695">
        <v>3914.3921</v>
      </c>
      <c r="M2695">
        <v>13105.442999999999</v>
      </c>
      <c r="N2695">
        <v>5340.6361999999999</v>
      </c>
      <c r="O2695">
        <v>5917.8140000000003</v>
      </c>
      <c r="P2695">
        <v>6658.7681000000002</v>
      </c>
      <c r="Q2695">
        <v>48611.300999999999</v>
      </c>
      <c r="R2695">
        <v>114809</v>
      </c>
      <c r="S2695">
        <v>254</v>
      </c>
      <c r="T2695">
        <v>19</v>
      </c>
      <c r="U2695">
        <v>238</v>
      </c>
      <c r="V2695">
        <v>13</v>
      </c>
      <c r="W2695">
        <v>7.25</v>
      </c>
      <c r="X2695" s="60">
        <f t="shared" si="210"/>
        <v>1256.6666666666667</v>
      </c>
      <c r="Y2695">
        <f t="shared" si="211"/>
        <v>15080</v>
      </c>
      <c r="Z2695">
        <f t="shared" si="212"/>
        <v>0.31021593106508299</v>
      </c>
      <c r="AA2695">
        <f t="shared" si="213"/>
        <v>0.31021593106508299</v>
      </c>
      <c r="AB2695" s="51">
        <v>95241</v>
      </c>
      <c r="AC2695">
        <f t="shared" si="214"/>
        <v>1.9592357752367089</v>
      </c>
    </row>
    <row r="2696" spans="1:29">
      <c r="A2696" t="s">
        <v>1573</v>
      </c>
      <c r="B2696">
        <v>48341</v>
      </c>
      <c r="C2696" t="s">
        <v>1289</v>
      </c>
      <c r="D2696">
        <v>811</v>
      </c>
      <c r="E2696">
        <v>293.29738333333341</v>
      </c>
      <c r="F2696">
        <v>1212.786416666667</v>
      </c>
      <c r="G2696">
        <v>471.19986666666671</v>
      </c>
      <c r="H2696">
        <v>371.54809166666672</v>
      </c>
      <c r="I2696">
        <v>488.09781666666657</v>
      </c>
      <c r="J2696">
        <v>3647.9296666666669</v>
      </c>
      <c r="K2696">
        <v>9732</v>
      </c>
      <c r="L2696">
        <v>3519.5686000000001</v>
      </c>
      <c r="M2696">
        <v>14553.437</v>
      </c>
      <c r="N2696">
        <v>5654.3984</v>
      </c>
      <c r="O2696">
        <v>4458.5771000000004</v>
      </c>
      <c r="P2696">
        <v>5857.1737999999996</v>
      </c>
      <c r="Q2696">
        <v>43775.156000000003</v>
      </c>
      <c r="R2696">
        <v>66430</v>
      </c>
      <c r="S2696">
        <v>254</v>
      </c>
      <c r="T2696">
        <v>128</v>
      </c>
      <c r="U2696">
        <v>45</v>
      </c>
      <c r="V2696">
        <v>199</v>
      </c>
      <c r="W2696">
        <v>7.25</v>
      </c>
      <c r="X2696" s="60">
        <f t="shared" si="210"/>
        <v>1256.6666666666667</v>
      </c>
      <c r="Y2696">
        <f t="shared" si="211"/>
        <v>15080</v>
      </c>
      <c r="Z2696">
        <f t="shared" si="212"/>
        <v>0.34448763586359349</v>
      </c>
      <c r="AA2696">
        <f t="shared" si="213"/>
        <v>0.34448763586359349</v>
      </c>
      <c r="AB2696" s="51">
        <v>66583</v>
      </c>
      <c r="AC2696">
        <f t="shared" si="214"/>
        <v>1.5210225635746448</v>
      </c>
    </row>
    <row r="2697" spans="1:29">
      <c r="A2697" t="s">
        <v>1573</v>
      </c>
      <c r="B2697">
        <v>48343</v>
      </c>
      <c r="C2697" t="s">
        <v>683</v>
      </c>
      <c r="D2697">
        <v>684</v>
      </c>
      <c r="E2697">
        <v>296.11754999999999</v>
      </c>
      <c r="F2697">
        <v>1152.655416666667</v>
      </c>
      <c r="G2697">
        <v>500.19986666666671</v>
      </c>
      <c r="H2697">
        <v>329.76696666666658</v>
      </c>
      <c r="I2697">
        <v>448.86161666666658</v>
      </c>
      <c r="J2697">
        <v>3411.6015833333331</v>
      </c>
      <c r="K2697">
        <v>8208</v>
      </c>
      <c r="L2697">
        <v>3553.4106000000002</v>
      </c>
      <c r="M2697">
        <v>13831.865</v>
      </c>
      <c r="N2697">
        <v>6002.3984</v>
      </c>
      <c r="O2697">
        <v>3957.2035999999998</v>
      </c>
      <c r="P2697">
        <v>5386.3393999999998</v>
      </c>
      <c r="Q2697">
        <v>40939.218999999997</v>
      </c>
      <c r="R2697">
        <v>63929</v>
      </c>
      <c r="S2697">
        <v>254</v>
      </c>
      <c r="T2697">
        <v>218</v>
      </c>
      <c r="U2697">
        <v>52</v>
      </c>
      <c r="V2697">
        <v>212</v>
      </c>
      <c r="W2697">
        <v>7.25</v>
      </c>
      <c r="X2697" s="60">
        <f t="shared" si="210"/>
        <v>1256.6666666666667</v>
      </c>
      <c r="Y2697">
        <f t="shared" si="211"/>
        <v>15080</v>
      </c>
      <c r="Z2697">
        <f t="shared" si="212"/>
        <v>0.36835094484826403</v>
      </c>
      <c r="AA2697">
        <f t="shared" si="213"/>
        <v>0.36835094484826397</v>
      </c>
      <c r="AB2697" s="51">
        <v>49847</v>
      </c>
      <c r="AC2697">
        <f t="shared" si="214"/>
        <v>1.2175855137832503</v>
      </c>
    </row>
    <row r="2698" spans="1:29">
      <c r="A2698" t="s">
        <v>1573</v>
      </c>
      <c r="B2698">
        <v>48345</v>
      </c>
      <c r="C2698" t="s">
        <v>1676</v>
      </c>
      <c r="D2698">
        <v>705</v>
      </c>
      <c r="E2698">
        <v>304.57804166666659</v>
      </c>
      <c r="F2698">
        <v>1260.4165</v>
      </c>
      <c r="G2698">
        <v>501.19986666666671</v>
      </c>
      <c r="H2698">
        <v>339.67915833333331</v>
      </c>
      <c r="I2698">
        <v>478.3571</v>
      </c>
      <c r="J2698">
        <v>3589.2308333333331</v>
      </c>
      <c r="K2698">
        <v>8460</v>
      </c>
      <c r="L2698">
        <v>3654.9364999999998</v>
      </c>
      <c r="M2698">
        <v>15124.998</v>
      </c>
      <c r="N2698">
        <v>6014.3984</v>
      </c>
      <c r="O2698">
        <v>4076.1498999999999</v>
      </c>
      <c r="P2698">
        <v>5740.2852000000003</v>
      </c>
      <c r="Q2698">
        <v>43070.77</v>
      </c>
      <c r="R2698">
        <v>70156</v>
      </c>
      <c r="S2698">
        <v>254</v>
      </c>
      <c r="T2698">
        <v>125</v>
      </c>
      <c r="U2698">
        <v>68</v>
      </c>
      <c r="V2698">
        <v>180</v>
      </c>
      <c r="W2698">
        <v>7.25</v>
      </c>
      <c r="X2698" s="60">
        <f t="shared" si="210"/>
        <v>1256.6666666666667</v>
      </c>
      <c r="Y2698">
        <f t="shared" si="211"/>
        <v>15080</v>
      </c>
      <c r="Z2698">
        <f t="shared" si="212"/>
        <v>0.35012143966778403</v>
      </c>
      <c r="AA2698">
        <f t="shared" si="213"/>
        <v>0.35012143966778397</v>
      </c>
      <c r="AB2698" s="51">
        <v>46320</v>
      </c>
      <c r="AC2698">
        <f t="shared" si="214"/>
        <v>1.0754393292713365</v>
      </c>
    </row>
    <row r="2699" spans="1:29">
      <c r="A2699" t="s">
        <v>1573</v>
      </c>
      <c r="B2699">
        <v>48347</v>
      </c>
      <c r="C2699" t="s">
        <v>1677</v>
      </c>
      <c r="D2699">
        <v>834</v>
      </c>
      <c r="E2699">
        <v>312.09849166666669</v>
      </c>
      <c r="F2699">
        <v>1103.25425</v>
      </c>
      <c r="G2699">
        <v>425.19986666666671</v>
      </c>
      <c r="H2699">
        <v>385.61234166666668</v>
      </c>
      <c r="I2699">
        <v>468.2648916666667</v>
      </c>
      <c r="J2699">
        <v>3528.4296666666669</v>
      </c>
      <c r="K2699">
        <v>10008</v>
      </c>
      <c r="L2699">
        <v>3745.1819</v>
      </c>
      <c r="M2699">
        <v>13239.050999999999</v>
      </c>
      <c r="N2699">
        <v>5102.3984</v>
      </c>
      <c r="O2699">
        <v>4627.3481000000002</v>
      </c>
      <c r="P2699">
        <v>5619.1787000000004</v>
      </c>
      <c r="Q2699">
        <v>42341.156000000003</v>
      </c>
      <c r="R2699">
        <v>67218</v>
      </c>
      <c r="S2699">
        <v>254</v>
      </c>
      <c r="T2699">
        <v>222</v>
      </c>
      <c r="U2699">
        <v>77</v>
      </c>
      <c r="V2699">
        <v>196</v>
      </c>
      <c r="W2699">
        <v>7.25</v>
      </c>
      <c r="X2699" s="60">
        <f t="shared" si="210"/>
        <v>1256.6666666666667</v>
      </c>
      <c r="Y2699">
        <f t="shared" si="211"/>
        <v>15080</v>
      </c>
      <c r="Z2699">
        <f t="shared" si="212"/>
        <v>0.35615465954684844</v>
      </c>
      <c r="AA2699">
        <f t="shared" si="213"/>
        <v>0.35615465954684844</v>
      </c>
      <c r="AB2699" s="51">
        <v>51708</v>
      </c>
      <c r="AC2699">
        <f t="shared" si="214"/>
        <v>1.2212231522445915</v>
      </c>
    </row>
    <row r="2700" spans="1:29">
      <c r="A2700" t="s">
        <v>1573</v>
      </c>
      <c r="B2700">
        <v>48349</v>
      </c>
      <c r="C2700" t="s">
        <v>1678</v>
      </c>
      <c r="D2700">
        <v>700</v>
      </c>
      <c r="E2700">
        <v>280.13659999999999</v>
      </c>
      <c r="F2700">
        <v>1118.5685000000001</v>
      </c>
      <c r="G2700">
        <v>437.19986666666671</v>
      </c>
      <c r="H2700">
        <v>329.77339999999998</v>
      </c>
      <c r="I2700">
        <v>429.51330833333333</v>
      </c>
      <c r="J2700">
        <v>3295.19175</v>
      </c>
      <c r="K2700">
        <v>8400</v>
      </c>
      <c r="L2700">
        <v>3361.6392000000001</v>
      </c>
      <c r="M2700">
        <v>13422.822</v>
      </c>
      <c r="N2700">
        <v>5246.3984</v>
      </c>
      <c r="O2700">
        <v>3957.2808</v>
      </c>
      <c r="P2700">
        <v>5154.1597000000002</v>
      </c>
      <c r="Q2700">
        <v>39542.300999999999</v>
      </c>
      <c r="R2700">
        <v>75198</v>
      </c>
      <c r="S2700">
        <v>254</v>
      </c>
      <c r="T2700">
        <v>155</v>
      </c>
      <c r="U2700">
        <v>113</v>
      </c>
      <c r="V2700">
        <v>143</v>
      </c>
      <c r="W2700">
        <v>7.25</v>
      </c>
      <c r="X2700" s="60">
        <f t="shared" si="210"/>
        <v>1256.6666666666667</v>
      </c>
      <c r="Y2700">
        <f t="shared" si="211"/>
        <v>15080</v>
      </c>
      <c r="Z2700">
        <f t="shared" si="212"/>
        <v>0.38136374511943555</v>
      </c>
      <c r="AA2700">
        <f t="shared" si="213"/>
        <v>0.38136374511943549</v>
      </c>
      <c r="AB2700" s="51">
        <v>50822</v>
      </c>
      <c r="AC2700">
        <f t="shared" si="214"/>
        <v>1.2852565155477422</v>
      </c>
    </row>
    <row r="2701" spans="1:29">
      <c r="A2701" t="s">
        <v>1573</v>
      </c>
      <c r="B2701">
        <v>48351</v>
      </c>
      <c r="C2701" t="s">
        <v>158</v>
      </c>
      <c r="D2701">
        <v>705</v>
      </c>
      <c r="E2701">
        <v>302.69793333333331</v>
      </c>
      <c r="F2701">
        <v>1211.1422500000001</v>
      </c>
      <c r="G2701">
        <v>425.19986666666671</v>
      </c>
      <c r="H2701">
        <v>339.04659166666659</v>
      </c>
      <c r="I2701">
        <v>452.91520000000003</v>
      </c>
      <c r="J2701">
        <v>3436.0019166666671</v>
      </c>
      <c r="K2701">
        <v>8460</v>
      </c>
      <c r="L2701">
        <v>3632.3751999999999</v>
      </c>
      <c r="M2701">
        <v>14533.707</v>
      </c>
      <c r="N2701">
        <v>5102.3984</v>
      </c>
      <c r="O2701">
        <v>4068.5590999999999</v>
      </c>
      <c r="P2701">
        <v>5434.9823999999999</v>
      </c>
      <c r="Q2701">
        <v>41232.023000000001</v>
      </c>
      <c r="R2701">
        <v>60704</v>
      </c>
      <c r="S2701">
        <v>254</v>
      </c>
      <c r="T2701">
        <v>237</v>
      </c>
      <c r="U2701">
        <v>41</v>
      </c>
      <c r="V2701">
        <v>225</v>
      </c>
      <c r="W2701">
        <v>7.25</v>
      </c>
      <c r="X2701" s="60">
        <f t="shared" si="210"/>
        <v>1256.6666666666667</v>
      </c>
      <c r="Y2701">
        <f t="shared" si="211"/>
        <v>15080</v>
      </c>
      <c r="Z2701">
        <f t="shared" si="212"/>
        <v>0.36573514716947064</v>
      </c>
      <c r="AA2701">
        <f t="shared" si="213"/>
        <v>0.3657351471694707</v>
      </c>
      <c r="AB2701" s="51">
        <v>47804</v>
      </c>
      <c r="AC2701">
        <f t="shared" si="214"/>
        <v>1.1593901177247596</v>
      </c>
    </row>
    <row r="2702" spans="1:29">
      <c r="A2702" t="s">
        <v>1573</v>
      </c>
      <c r="B2702">
        <v>48353</v>
      </c>
      <c r="C2702" t="s">
        <v>1679</v>
      </c>
      <c r="D2702">
        <v>733</v>
      </c>
      <c r="E2702">
        <v>318.67889166666657</v>
      </c>
      <c r="F2702">
        <v>1118.7443333333331</v>
      </c>
      <c r="G2702">
        <v>521.19986666666671</v>
      </c>
      <c r="H2702">
        <v>353.84427499999998</v>
      </c>
      <c r="I2702">
        <v>465.33850000000001</v>
      </c>
      <c r="J2702">
        <v>3510.8056666666671</v>
      </c>
      <c r="K2702">
        <v>8796</v>
      </c>
      <c r="L2702">
        <v>3824.1466999999998</v>
      </c>
      <c r="M2702">
        <v>13424.932000000001</v>
      </c>
      <c r="N2702">
        <v>6254.3984</v>
      </c>
      <c r="O2702">
        <v>4246.1313</v>
      </c>
      <c r="P2702">
        <v>5584.0619999999999</v>
      </c>
      <c r="Q2702">
        <v>42129.667999999998</v>
      </c>
      <c r="R2702">
        <v>59552</v>
      </c>
      <c r="S2702">
        <v>254</v>
      </c>
      <c r="T2702">
        <v>189</v>
      </c>
      <c r="U2702">
        <v>25</v>
      </c>
      <c r="V2702">
        <v>228</v>
      </c>
      <c r="W2702">
        <v>7.25</v>
      </c>
      <c r="X2702" s="60">
        <f t="shared" si="210"/>
        <v>1256.6666666666667</v>
      </c>
      <c r="Y2702">
        <f t="shared" si="211"/>
        <v>15080</v>
      </c>
      <c r="Z2702">
        <f t="shared" si="212"/>
        <v>0.35794253113981339</v>
      </c>
      <c r="AA2702">
        <f t="shared" si="213"/>
        <v>0.35794253113981339</v>
      </c>
      <c r="AB2702" s="51">
        <v>50579</v>
      </c>
      <c r="AC2702">
        <f t="shared" si="214"/>
        <v>1.2005553900875745</v>
      </c>
    </row>
    <row r="2703" spans="1:29">
      <c r="A2703" t="s">
        <v>1573</v>
      </c>
      <c r="B2703">
        <v>48355</v>
      </c>
      <c r="C2703" t="s">
        <v>1680</v>
      </c>
      <c r="D2703">
        <v>1028.162166666667</v>
      </c>
      <c r="E2703">
        <v>305.51810833333332</v>
      </c>
      <c r="F2703">
        <v>998.80766666666659</v>
      </c>
      <c r="G2703">
        <v>459.05301666666668</v>
      </c>
      <c r="H2703">
        <v>448.7254666666667</v>
      </c>
      <c r="I2703">
        <v>504.09249166666672</v>
      </c>
      <c r="J2703">
        <v>3744.3590833333328</v>
      </c>
      <c r="K2703">
        <v>12337.946</v>
      </c>
      <c r="L2703">
        <v>3666.2172999999998</v>
      </c>
      <c r="M2703">
        <v>11985.691999999999</v>
      </c>
      <c r="N2703">
        <v>5508.6361999999999</v>
      </c>
      <c r="O2703">
        <v>5384.7056000000002</v>
      </c>
      <c r="P2703">
        <v>6049.1099000000004</v>
      </c>
      <c r="Q2703">
        <v>44932.309000000001</v>
      </c>
      <c r="R2703">
        <v>78933</v>
      </c>
      <c r="S2703">
        <v>254</v>
      </c>
      <c r="T2703">
        <v>62</v>
      </c>
      <c r="U2703">
        <v>103</v>
      </c>
      <c r="V2703">
        <v>115</v>
      </c>
      <c r="W2703">
        <v>7.25</v>
      </c>
      <c r="X2703" s="60">
        <f t="shared" si="210"/>
        <v>1256.6666666666667</v>
      </c>
      <c r="Y2703">
        <f t="shared" si="211"/>
        <v>15080</v>
      </c>
      <c r="Z2703">
        <f t="shared" si="212"/>
        <v>0.3356159595537368</v>
      </c>
      <c r="AA2703">
        <f t="shared" si="213"/>
        <v>0.33561595955373669</v>
      </c>
      <c r="AB2703" s="51">
        <v>60250</v>
      </c>
      <c r="AC2703">
        <f t="shared" si="214"/>
        <v>1.3409059391984506</v>
      </c>
    </row>
    <row r="2704" spans="1:29">
      <c r="A2704" t="s">
        <v>1573</v>
      </c>
      <c r="B2704">
        <v>48357</v>
      </c>
      <c r="C2704" t="s">
        <v>1681</v>
      </c>
      <c r="D2704">
        <v>839</v>
      </c>
      <c r="E2704">
        <v>288.59710833333332</v>
      </c>
      <c r="F2704">
        <v>1195.3797500000001</v>
      </c>
      <c r="G2704">
        <v>471.19986666666671</v>
      </c>
      <c r="H2704">
        <v>379.38745</v>
      </c>
      <c r="I2704">
        <v>490.8293083333333</v>
      </c>
      <c r="J2704">
        <v>3664.393583333333</v>
      </c>
      <c r="K2704">
        <v>10068</v>
      </c>
      <c r="L2704">
        <v>3463.1653000000001</v>
      </c>
      <c r="M2704">
        <v>14344.557000000001</v>
      </c>
      <c r="N2704">
        <v>5654.3984</v>
      </c>
      <c r="O2704">
        <v>4552.6494000000002</v>
      </c>
      <c r="P2704">
        <v>5889.9516999999996</v>
      </c>
      <c r="Q2704">
        <v>43972.722999999998</v>
      </c>
      <c r="R2704">
        <v>82616</v>
      </c>
      <c r="S2704">
        <v>254</v>
      </c>
      <c r="T2704">
        <v>107</v>
      </c>
      <c r="U2704">
        <v>166</v>
      </c>
      <c r="V2704">
        <v>93</v>
      </c>
      <c r="W2704">
        <v>7.25</v>
      </c>
      <c r="X2704" s="60">
        <f t="shared" si="210"/>
        <v>1256.6666666666667</v>
      </c>
      <c r="Y2704">
        <f t="shared" si="211"/>
        <v>15080</v>
      </c>
      <c r="Z2704">
        <f t="shared" si="212"/>
        <v>0.34293987206568949</v>
      </c>
      <c r="AA2704">
        <f t="shared" si="213"/>
        <v>0.34293987206568949</v>
      </c>
      <c r="AB2704" s="51">
        <v>69383</v>
      </c>
      <c r="AC2704">
        <f t="shared" si="214"/>
        <v>1.577864532064571</v>
      </c>
    </row>
    <row r="2705" spans="1:29">
      <c r="A2705" t="s">
        <v>1573</v>
      </c>
      <c r="B2705">
        <v>48359</v>
      </c>
      <c r="C2705" t="s">
        <v>761</v>
      </c>
      <c r="D2705">
        <v>703</v>
      </c>
      <c r="E2705">
        <v>336.53993333333341</v>
      </c>
      <c r="F2705">
        <v>1319.684583333333</v>
      </c>
      <c r="G2705">
        <v>481.05301666666668</v>
      </c>
      <c r="H2705">
        <v>349.76004999999998</v>
      </c>
      <c r="I2705">
        <v>494.10559166666673</v>
      </c>
      <c r="J2705">
        <v>3684.1432500000001</v>
      </c>
      <c r="K2705">
        <v>8436</v>
      </c>
      <c r="L2705">
        <v>4038.4792000000002</v>
      </c>
      <c r="M2705">
        <v>15836.215</v>
      </c>
      <c r="N2705">
        <v>5772.6361999999999</v>
      </c>
      <c r="O2705">
        <v>4197.1206000000002</v>
      </c>
      <c r="P2705">
        <v>5929.2671</v>
      </c>
      <c r="Q2705">
        <v>44209.718999999997</v>
      </c>
      <c r="R2705">
        <v>82981</v>
      </c>
      <c r="S2705">
        <v>254</v>
      </c>
      <c r="T2705">
        <v>40</v>
      </c>
      <c r="U2705">
        <v>130</v>
      </c>
      <c r="V2705">
        <v>91</v>
      </c>
      <c r="W2705">
        <v>7.25</v>
      </c>
      <c r="X2705" s="60">
        <f t="shared" si="210"/>
        <v>1256.6666666666667</v>
      </c>
      <c r="Y2705">
        <f t="shared" si="211"/>
        <v>15080</v>
      </c>
      <c r="Z2705">
        <f t="shared" si="212"/>
        <v>0.3411014668516667</v>
      </c>
      <c r="AA2705">
        <f t="shared" si="213"/>
        <v>0.34110146685166676</v>
      </c>
      <c r="AB2705" s="51">
        <v>66411</v>
      </c>
      <c r="AC2705">
        <f t="shared" si="214"/>
        <v>1.5021810023266604</v>
      </c>
    </row>
    <row r="2706" spans="1:29">
      <c r="A2706" t="s">
        <v>1573</v>
      </c>
      <c r="B2706">
        <v>48361</v>
      </c>
      <c r="C2706" t="s">
        <v>208</v>
      </c>
      <c r="D2706">
        <v>854.23791666666659</v>
      </c>
      <c r="E2706">
        <v>307.39821666666671</v>
      </c>
      <c r="F2706">
        <v>1134.9206666666671</v>
      </c>
      <c r="G2706">
        <v>435.05301666666668</v>
      </c>
      <c r="H2706">
        <v>390.840125</v>
      </c>
      <c r="I2706">
        <v>480.66084999999998</v>
      </c>
      <c r="J2706">
        <v>3603.1106666666669</v>
      </c>
      <c r="K2706">
        <v>10250.855</v>
      </c>
      <c r="L2706">
        <v>3688.7786000000001</v>
      </c>
      <c r="M2706">
        <v>13619.048000000001</v>
      </c>
      <c r="N2706">
        <v>5220.6361999999999</v>
      </c>
      <c r="O2706">
        <v>4690.0815000000002</v>
      </c>
      <c r="P2706">
        <v>5767.9301999999998</v>
      </c>
      <c r="Q2706">
        <v>43237.328000000001</v>
      </c>
      <c r="R2706">
        <v>95784</v>
      </c>
      <c r="S2706">
        <v>254</v>
      </c>
      <c r="T2706">
        <v>144</v>
      </c>
      <c r="U2706">
        <v>232</v>
      </c>
      <c r="V2706">
        <v>33</v>
      </c>
      <c r="W2706">
        <v>7.25</v>
      </c>
      <c r="X2706" s="60">
        <f t="shared" si="210"/>
        <v>1256.6666666666667</v>
      </c>
      <c r="Y2706">
        <f t="shared" si="211"/>
        <v>15080</v>
      </c>
      <c r="Z2706">
        <f t="shared" si="212"/>
        <v>0.34877270861881199</v>
      </c>
      <c r="AA2706">
        <f t="shared" si="213"/>
        <v>0.34877270861881193</v>
      </c>
      <c r="AB2706" s="51">
        <v>63901</v>
      </c>
      <c r="AC2706">
        <f t="shared" si="214"/>
        <v>1.4779127886903649</v>
      </c>
    </row>
    <row r="2707" spans="1:29">
      <c r="A2707" t="s">
        <v>1573</v>
      </c>
      <c r="B2707">
        <v>48363</v>
      </c>
      <c r="C2707" t="s">
        <v>1682</v>
      </c>
      <c r="D2707">
        <v>795</v>
      </c>
      <c r="E2707">
        <v>296.11754999999999</v>
      </c>
      <c r="F2707">
        <v>1129.8328333333329</v>
      </c>
      <c r="G2707">
        <v>479.19986666666671</v>
      </c>
      <c r="H2707">
        <v>367.11365000000001</v>
      </c>
      <c r="I2707">
        <v>469.6781416666667</v>
      </c>
      <c r="J2707">
        <v>3536.9420833333329</v>
      </c>
      <c r="K2707">
        <v>9540</v>
      </c>
      <c r="L2707">
        <v>3553.4106000000002</v>
      </c>
      <c r="M2707">
        <v>13557.994000000001</v>
      </c>
      <c r="N2707">
        <v>5750.3984</v>
      </c>
      <c r="O2707">
        <v>4405.3638000000001</v>
      </c>
      <c r="P2707">
        <v>5636.1377000000002</v>
      </c>
      <c r="Q2707">
        <v>42443.305</v>
      </c>
      <c r="R2707">
        <v>75739</v>
      </c>
      <c r="S2707">
        <v>254</v>
      </c>
      <c r="T2707">
        <v>74</v>
      </c>
      <c r="U2707">
        <v>91</v>
      </c>
      <c r="V2707">
        <v>136</v>
      </c>
      <c r="W2707">
        <v>7.25</v>
      </c>
      <c r="X2707" s="60">
        <f t="shared" si="210"/>
        <v>1256.6666666666667</v>
      </c>
      <c r="Y2707">
        <f t="shared" si="211"/>
        <v>15080</v>
      </c>
      <c r="Z2707">
        <f t="shared" si="212"/>
        <v>0.35529749627179136</v>
      </c>
      <c r="AA2707">
        <f t="shared" si="213"/>
        <v>0.35529749627179125</v>
      </c>
      <c r="AB2707" s="51">
        <v>56809</v>
      </c>
      <c r="AC2707">
        <f t="shared" si="214"/>
        <v>1.3384678690785272</v>
      </c>
    </row>
    <row r="2708" spans="1:29">
      <c r="A2708" t="s">
        <v>1573</v>
      </c>
      <c r="B2708">
        <v>48365</v>
      </c>
      <c r="C2708" t="s">
        <v>1025</v>
      </c>
      <c r="D2708">
        <v>725</v>
      </c>
      <c r="E2708">
        <v>293.29738333333341</v>
      </c>
      <c r="F2708">
        <v>1202.25775</v>
      </c>
      <c r="G2708">
        <v>411.19986666666671</v>
      </c>
      <c r="H2708">
        <v>342.61283333333341</v>
      </c>
      <c r="I2708">
        <v>451.17801666666668</v>
      </c>
      <c r="J2708">
        <v>3425.545916666666</v>
      </c>
      <c r="K2708">
        <v>8700</v>
      </c>
      <c r="L2708">
        <v>3519.5686000000001</v>
      </c>
      <c r="M2708">
        <v>14427.093000000001</v>
      </c>
      <c r="N2708">
        <v>4934.3984</v>
      </c>
      <c r="O2708">
        <v>4111.3540000000003</v>
      </c>
      <c r="P2708">
        <v>5414.1361999999999</v>
      </c>
      <c r="Q2708">
        <v>41106.550999999999</v>
      </c>
      <c r="R2708">
        <v>83021</v>
      </c>
      <c r="S2708">
        <v>254</v>
      </c>
      <c r="T2708">
        <v>233</v>
      </c>
      <c r="U2708">
        <v>205</v>
      </c>
      <c r="V2708">
        <v>89</v>
      </c>
      <c r="W2708">
        <v>7.25</v>
      </c>
      <c r="X2708" s="60">
        <f t="shared" si="210"/>
        <v>1256.6666666666667</v>
      </c>
      <c r="Y2708">
        <f t="shared" si="211"/>
        <v>15080</v>
      </c>
      <c r="Z2708">
        <f t="shared" si="212"/>
        <v>0.36685150257437077</v>
      </c>
      <c r="AA2708">
        <f t="shared" si="213"/>
        <v>0.36685150257437071</v>
      </c>
      <c r="AB2708" s="51">
        <v>59772</v>
      </c>
      <c r="AC2708">
        <f t="shared" si="214"/>
        <v>1.4540748018484937</v>
      </c>
    </row>
    <row r="2709" spans="1:29">
      <c r="A2709" t="s">
        <v>1573</v>
      </c>
      <c r="B2709">
        <v>48367</v>
      </c>
      <c r="C2709" t="s">
        <v>1683</v>
      </c>
      <c r="D2709">
        <v>1265.022916666667</v>
      </c>
      <c r="E2709">
        <v>318.67889166666657</v>
      </c>
      <c r="F2709">
        <v>1192.00225</v>
      </c>
      <c r="G2709">
        <v>489.05301666666668</v>
      </c>
      <c r="H2709">
        <v>532.84688333333327</v>
      </c>
      <c r="I2709">
        <v>622.07315833333337</v>
      </c>
      <c r="J2709">
        <v>4419.677083333333</v>
      </c>
      <c r="K2709">
        <v>15180.275</v>
      </c>
      <c r="L2709">
        <v>3824.1466999999998</v>
      </c>
      <c r="M2709">
        <v>14304.027</v>
      </c>
      <c r="N2709">
        <v>5868.6361999999999</v>
      </c>
      <c r="O2709">
        <v>6394.1625999999997</v>
      </c>
      <c r="P2709">
        <v>7464.8779000000004</v>
      </c>
      <c r="Q2709">
        <v>53036.125</v>
      </c>
      <c r="R2709">
        <v>116107</v>
      </c>
      <c r="S2709">
        <v>254</v>
      </c>
      <c r="T2709">
        <v>8</v>
      </c>
      <c r="U2709">
        <v>227</v>
      </c>
      <c r="V2709">
        <v>12</v>
      </c>
      <c r="W2709">
        <v>7.25</v>
      </c>
      <c r="X2709" s="60">
        <f t="shared" si="210"/>
        <v>1256.6666666666667</v>
      </c>
      <c r="Y2709">
        <f t="shared" si="211"/>
        <v>15080</v>
      </c>
      <c r="Z2709">
        <f t="shared" si="212"/>
        <v>0.28433449841970926</v>
      </c>
      <c r="AA2709">
        <f t="shared" si="213"/>
        <v>0.2843344984197092</v>
      </c>
      <c r="AB2709" s="51">
        <v>95277</v>
      </c>
      <c r="AC2709">
        <f t="shared" si="214"/>
        <v>1.7964547749293525</v>
      </c>
    </row>
    <row r="2710" spans="1:29">
      <c r="A2710" t="s">
        <v>1573</v>
      </c>
      <c r="B2710">
        <v>48369</v>
      </c>
      <c r="C2710" t="s">
        <v>1684</v>
      </c>
      <c r="D2710">
        <v>766</v>
      </c>
      <c r="E2710">
        <v>335.59989166666668</v>
      </c>
      <c r="F2710">
        <v>1247.508583333333</v>
      </c>
      <c r="G2710">
        <v>471.19986666666671</v>
      </c>
      <c r="H2710">
        <v>370.64049999999997</v>
      </c>
      <c r="I2710">
        <v>494.28690833333332</v>
      </c>
      <c r="J2710">
        <v>3685.2356666666669</v>
      </c>
      <c r="K2710">
        <v>9192</v>
      </c>
      <c r="L2710">
        <v>4027.1986999999999</v>
      </c>
      <c r="M2710">
        <v>14970.102999999999</v>
      </c>
      <c r="N2710">
        <v>5654.3984</v>
      </c>
      <c r="O2710">
        <v>4447.6859999999997</v>
      </c>
      <c r="P2710">
        <v>5931.4429</v>
      </c>
      <c r="Q2710">
        <v>44222.828000000001</v>
      </c>
      <c r="R2710">
        <v>80670</v>
      </c>
      <c r="S2710">
        <v>254</v>
      </c>
      <c r="T2710">
        <v>96</v>
      </c>
      <c r="U2710">
        <v>147</v>
      </c>
      <c r="V2710">
        <v>106</v>
      </c>
      <c r="W2710">
        <v>7.25</v>
      </c>
      <c r="X2710" s="60">
        <f t="shared" si="210"/>
        <v>1256.6666666666667</v>
      </c>
      <c r="Y2710">
        <f t="shared" si="211"/>
        <v>15080</v>
      </c>
      <c r="Z2710">
        <f t="shared" si="212"/>
        <v>0.34100035393485012</v>
      </c>
      <c r="AA2710">
        <f t="shared" si="213"/>
        <v>0.34100035393485012</v>
      </c>
      <c r="AB2710" s="51">
        <v>57786</v>
      </c>
      <c r="AC2710">
        <f t="shared" si="214"/>
        <v>1.3067006931352287</v>
      </c>
    </row>
    <row r="2711" spans="1:29">
      <c r="A2711" t="s">
        <v>1573</v>
      </c>
      <c r="B2711">
        <v>48371</v>
      </c>
      <c r="C2711" t="s">
        <v>1685</v>
      </c>
      <c r="D2711">
        <v>744</v>
      </c>
      <c r="E2711">
        <v>301.75787500000001</v>
      </c>
      <c r="F2711">
        <v>1148.966083333333</v>
      </c>
      <c r="G2711">
        <v>428.19986666666671</v>
      </c>
      <c r="H2711">
        <v>351.85209166666658</v>
      </c>
      <c r="I2711">
        <v>451.25976666666662</v>
      </c>
      <c r="J2711">
        <v>3426.0358333333329</v>
      </c>
      <c r="K2711">
        <v>8928</v>
      </c>
      <c r="L2711">
        <v>3621.0945000000002</v>
      </c>
      <c r="M2711">
        <v>13787.593000000001</v>
      </c>
      <c r="N2711">
        <v>5138.3984</v>
      </c>
      <c r="O2711">
        <v>4222.2250999999997</v>
      </c>
      <c r="P2711">
        <v>5415.1171999999997</v>
      </c>
      <c r="Q2711">
        <v>41112.43</v>
      </c>
      <c r="R2711">
        <v>77715</v>
      </c>
      <c r="S2711">
        <v>254</v>
      </c>
      <c r="T2711">
        <v>185</v>
      </c>
      <c r="U2711">
        <v>153</v>
      </c>
      <c r="V2711">
        <v>126</v>
      </c>
      <c r="W2711">
        <v>7.25</v>
      </c>
      <c r="X2711" s="60">
        <f t="shared" si="210"/>
        <v>1256.6666666666667</v>
      </c>
      <c r="Y2711">
        <f t="shared" si="211"/>
        <v>15080</v>
      </c>
      <c r="Z2711">
        <f t="shared" si="212"/>
        <v>0.36679904350095588</v>
      </c>
      <c r="AA2711">
        <f t="shared" si="213"/>
        <v>0.36679904350095577</v>
      </c>
      <c r="AB2711" s="51">
        <v>54003</v>
      </c>
      <c r="AC2711">
        <f t="shared" si="214"/>
        <v>1.3135443465638008</v>
      </c>
    </row>
    <row r="2712" spans="1:29">
      <c r="A2712" t="s">
        <v>1573</v>
      </c>
      <c r="B2712">
        <v>48373</v>
      </c>
      <c r="C2712" t="s">
        <v>162</v>
      </c>
      <c r="D2712">
        <v>775</v>
      </c>
      <c r="E2712">
        <v>296.11754999999999</v>
      </c>
      <c r="F2712">
        <v>1149.335166666667</v>
      </c>
      <c r="G2712">
        <v>425.19986666666671</v>
      </c>
      <c r="H2712">
        <v>360.384525</v>
      </c>
      <c r="I2712">
        <v>457.4868166666667</v>
      </c>
      <c r="J2712">
        <v>3463.5240833333328</v>
      </c>
      <c r="K2712">
        <v>9300</v>
      </c>
      <c r="L2712">
        <v>3553.4106000000002</v>
      </c>
      <c r="M2712">
        <v>13792.022000000001</v>
      </c>
      <c r="N2712">
        <v>5102.3984</v>
      </c>
      <c r="O2712">
        <v>4324.6143000000002</v>
      </c>
      <c r="P2712">
        <v>5489.8418000000001</v>
      </c>
      <c r="Q2712">
        <v>41562.288999999997</v>
      </c>
      <c r="R2712">
        <v>68025</v>
      </c>
      <c r="S2712">
        <v>254</v>
      </c>
      <c r="T2712">
        <v>238</v>
      </c>
      <c r="U2712">
        <v>89</v>
      </c>
      <c r="V2712">
        <v>191</v>
      </c>
      <c r="W2712">
        <v>7.25</v>
      </c>
      <c r="X2712" s="60">
        <f t="shared" si="210"/>
        <v>1256.6666666666667</v>
      </c>
      <c r="Y2712">
        <f t="shared" si="211"/>
        <v>15080</v>
      </c>
      <c r="Z2712">
        <f t="shared" si="212"/>
        <v>0.36282890963969772</v>
      </c>
      <c r="AA2712">
        <f t="shared" si="213"/>
        <v>0.36282890963969766</v>
      </c>
      <c r="AB2712" s="51">
        <v>58894</v>
      </c>
      <c r="AC2712">
        <f t="shared" si="214"/>
        <v>1.4170056899416681</v>
      </c>
    </row>
    <row r="2713" spans="1:29">
      <c r="A2713" t="s">
        <v>1573</v>
      </c>
      <c r="B2713">
        <v>48375</v>
      </c>
      <c r="C2713" t="s">
        <v>1470</v>
      </c>
      <c r="D2713">
        <v>710.80672500000003</v>
      </c>
      <c r="E2713">
        <v>324.31921666666659</v>
      </c>
      <c r="F2713">
        <v>984.39183333333324</v>
      </c>
      <c r="G2713">
        <v>481.05301666666668</v>
      </c>
      <c r="H2713">
        <v>348.27489999999989</v>
      </c>
      <c r="I2713">
        <v>426.15584166666667</v>
      </c>
      <c r="J2713">
        <v>3275.001666666667</v>
      </c>
      <c r="K2713">
        <v>8529.6807000000008</v>
      </c>
      <c r="L2713">
        <v>3891.8305999999998</v>
      </c>
      <c r="M2713">
        <v>11812.701999999999</v>
      </c>
      <c r="N2713">
        <v>5772.6361999999999</v>
      </c>
      <c r="O2713">
        <v>4179.2987999999996</v>
      </c>
      <c r="P2713">
        <v>5113.8701000000001</v>
      </c>
      <c r="Q2713">
        <v>39300.019999999997</v>
      </c>
      <c r="R2713">
        <v>64237</v>
      </c>
      <c r="S2713">
        <v>254</v>
      </c>
      <c r="T2713">
        <v>129</v>
      </c>
      <c r="U2713">
        <v>39</v>
      </c>
      <c r="V2713">
        <v>211</v>
      </c>
      <c r="W2713">
        <v>7.25</v>
      </c>
      <c r="X2713" s="60">
        <f t="shared" si="210"/>
        <v>1256.6666666666667</v>
      </c>
      <c r="Y2713">
        <f t="shared" si="211"/>
        <v>15080</v>
      </c>
      <c r="Z2713">
        <f t="shared" si="212"/>
        <v>0.38371481744793001</v>
      </c>
      <c r="AA2713">
        <f t="shared" si="213"/>
        <v>0.38371481744793007</v>
      </c>
      <c r="AB2713" s="51">
        <v>51028</v>
      </c>
      <c r="AC2713">
        <f t="shared" si="214"/>
        <v>1.2984217310830886</v>
      </c>
    </row>
    <row r="2714" spans="1:29">
      <c r="A2714" t="s">
        <v>1573</v>
      </c>
      <c r="B2714">
        <v>48377</v>
      </c>
      <c r="C2714" t="s">
        <v>1686</v>
      </c>
      <c r="D2714">
        <v>705</v>
      </c>
      <c r="E2714">
        <v>301.75787500000001</v>
      </c>
      <c r="F2714">
        <v>1056.8802499999999</v>
      </c>
      <c r="G2714">
        <v>459.19986666666671</v>
      </c>
      <c r="H2714">
        <v>338.73028333333332</v>
      </c>
      <c r="I2714">
        <v>428.69348333333329</v>
      </c>
      <c r="J2714">
        <v>3290.2617500000001</v>
      </c>
      <c r="K2714">
        <v>8460</v>
      </c>
      <c r="L2714">
        <v>3621.0945000000002</v>
      </c>
      <c r="M2714">
        <v>12682.563</v>
      </c>
      <c r="N2714">
        <v>5510.3984</v>
      </c>
      <c r="O2714">
        <v>4064.7633999999998</v>
      </c>
      <c r="P2714">
        <v>5144.3217999999997</v>
      </c>
      <c r="Q2714">
        <v>39483.141000000003</v>
      </c>
      <c r="R2714">
        <v>53021</v>
      </c>
      <c r="S2714">
        <v>254</v>
      </c>
      <c r="T2714">
        <v>246</v>
      </c>
      <c r="U2714">
        <v>18</v>
      </c>
      <c r="V2714">
        <v>243</v>
      </c>
      <c r="W2714">
        <v>7.25</v>
      </c>
      <c r="X2714" s="60">
        <f t="shared" si="210"/>
        <v>1256.6666666666667</v>
      </c>
      <c r="Y2714">
        <f t="shared" si="211"/>
        <v>15080</v>
      </c>
      <c r="Z2714">
        <f t="shared" si="212"/>
        <v>0.38193516569515074</v>
      </c>
      <c r="AA2714">
        <f t="shared" si="213"/>
        <v>0.38193516569515074</v>
      </c>
      <c r="AB2714" s="51">
        <v>43666</v>
      </c>
      <c r="AC2714">
        <f t="shared" si="214"/>
        <v>1.10594038098438</v>
      </c>
    </row>
    <row r="2715" spans="1:29">
      <c r="A2715" t="s">
        <v>1573</v>
      </c>
      <c r="B2715">
        <v>48379</v>
      </c>
      <c r="C2715" t="s">
        <v>1687</v>
      </c>
      <c r="D2715">
        <v>722</v>
      </c>
      <c r="E2715">
        <v>313.03854999999999</v>
      </c>
      <c r="F2715">
        <v>1204.226166666667</v>
      </c>
      <c r="G2715">
        <v>442.19986666666671</v>
      </c>
      <c r="H2715">
        <v>348.24552499999999</v>
      </c>
      <c r="I2715">
        <v>462.20100833333328</v>
      </c>
      <c r="J2715">
        <v>3491.9111666666672</v>
      </c>
      <c r="K2715">
        <v>8664</v>
      </c>
      <c r="L2715">
        <v>3756.4625999999998</v>
      </c>
      <c r="M2715">
        <v>14450.714</v>
      </c>
      <c r="N2715">
        <v>5306.3984</v>
      </c>
      <c r="O2715">
        <v>4178.9462999999996</v>
      </c>
      <c r="P2715">
        <v>5546.4120999999996</v>
      </c>
      <c r="Q2715">
        <v>41902.934000000001</v>
      </c>
      <c r="R2715">
        <v>77377</v>
      </c>
      <c r="S2715">
        <v>254</v>
      </c>
      <c r="T2715">
        <v>204</v>
      </c>
      <c r="U2715">
        <v>158</v>
      </c>
      <c r="V2715">
        <v>129</v>
      </c>
      <c r="W2715">
        <v>7.25</v>
      </c>
      <c r="X2715" s="60">
        <f t="shared" si="210"/>
        <v>1256.6666666666667</v>
      </c>
      <c r="Y2715">
        <f t="shared" si="211"/>
        <v>15080</v>
      </c>
      <c r="Z2715">
        <f t="shared" si="212"/>
        <v>0.35987933446378717</v>
      </c>
      <c r="AA2715">
        <f t="shared" si="213"/>
        <v>0.35987933446378717</v>
      </c>
      <c r="AB2715" s="51">
        <v>45419</v>
      </c>
      <c r="AC2715">
        <f t="shared" si="214"/>
        <v>1.0839097806373177</v>
      </c>
    </row>
    <row r="2716" spans="1:29">
      <c r="A2716" t="s">
        <v>1573</v>
      </c>
      <c r="B2716">
        <v>48381</v>
      </c>
      <c r="C2716" t="s">
        <v>1688</v>
      </c>
      <c r="D2716">
        <v>804.23934166666675</v>
      </c>
      <c r="E2716">
        <v>336.53993333333341</v>
      </c>
      <c r="F2716">
        <v>1104.47875</v>
      </c>
      <c r="G2716">
        <v>481.05301666666668</v>
      </c>
      <c r="H2716">
        <v>383.82267499999989</v>
      </c>
      <c r="I2716">
        <v>478.21016666666668</v>
      </c>
      <c r="J2716">
        <v>3588.34375</v>
      </c>
      <c r="K2716">
        <v>9650.8721000000005</v>
      </c>
      <c r="L2716">
        <v>4038.4792000000002</v>
      </c>
      <c r="M2716">
        <v>13253.745000000001</v>
      </c>
      <c r="N2716">
        <v>5772.6361999999999</v>
      </c>
      <c r="O2716">
        <v>4605.8720999999996</v>
      </c>
      <c r="P2716">
        <v>5738.5219999999999</v>
      </c>
      <c r="Q2716">
        <v>43060.125</v>
      </c>
      <c r="R2716">
        <v>101382</v>
      </c>
      <c r="S2716">
        <v>254</v>
      </c>
      <c r="T2716">
        <v>58</v>
      </c>
      <c r="U2716">
        <v>231</v>
      </c>
      <c r="V2716">
        <v>27</v>
      </c>
      <c r="W2716">
        <v>7.25</v>
      </c>
      <c r="X2716" s="60">
        <f t="shared" si="210"/>
        <v>1256.6666666666667</v>
      </c>
      <c r="Y2716">
        <f t="shared" si="211"/>
        <v>15080</v>
      </c>
      <c r="Z2716">
        <f t="shared" si="212"/>
        <v>0.3502079940548245</v>
      </c>
      <c r="AA2716">
        <f t="shared" si="213"/>
        <v>0.3502079940548245</v>
      </c>
      <c r="AB2716" s="51">
        <v>77066</v>
      </c>
      <c r="AC2716">
        <f t="shared" si="214"/>
        <v>1.7897300576809752</v>
      </c>
    </row>
    <row r="2717" spans="1:29">
      <c r="A2717" t="s">
        <v>1573</v>
      </c>
      <c r="B2717">
        <v>48383</v>
      </c>
      <c r="C2717" t="s">
        <v>1689</v>
      </c>
      <c r="D2717">
        <v>829</v>
      </c>
      <c r="E2717">
        <v>303.63799999999998</v>
      </c>
      <c r="F2717">
        <v>1180.8879999999999</v>
      </c>
      <c r="G2717">
        <v>508.19986666666671</v>
      </c>
      <c r="H2717">
        <v>381.08350000000002</v>
      </c>
      <c r="I2717">
        <v>496.64559166666658</v>
      </c>
      <c r="J2717">
        <v>3699.4550833333342</v>
      </c>
      <c r="K2717">
        <v>9948</v>
      </c>
      <c r="L2717">
        <v>3643.6559999999999</v>
      </c>
      <c r="M2717">
        <v>14170.656000000001</v>
      </c>
      <c r="N2717">
        <v>6098.3984</v>
      </c>
      <c r="O2717">
        <v>4573.0020000000004</v>
      </c>
      <c r="P2717">
        <v>5959.7470999999996</v>
      </c>
      <c r="Q2717">
        <v>44393.461000000003</v>
      </c>
      <c r="R2717">
        <v>83111</v>
      </c>
      <c r="S2717">
        <v>254</v>
      </c>
      <c r="T2717">
        <v>161</v>
      </c>
      <c r="U2717">
        <v>181</v>
      </c>
      <c r="V2717">
        <v>87</v>
      </c>
      <c r="W2717">
        <v>7.25</v>
      </c>
      <c r="X2717" s="60">
        <f t="shared" si="210"/>
        <v>1256.6666666666667</v>
      </c>
      <c r="Y2717">
        <f t="shared" si="211"/>
        <v>15080</v>
      </c>
      <c r="Z2717">
        <f t="shared" si="212"/>
        <v>0.33968966735889317</v>
      </c>
      <c r="AA2717">
        <f t="shared" si="213"/>
        <v>0.33968966735889322</v>
      </c>
      <c r="AB2717" s="51">
        <v>83195</v>
      </c>
      <c r="AC2717">
        <f t="shared" si="214"/>
        <v>1.8740372596765995</v>
      </c>
    </row>
    <row r="2718" spans="1:29">
      <c r="A2718" t="s">
        <v>1573</v>
      </c>
      <c r="B2718">
        <v>48385</v>
      </c>
      <c r="C2718" t="s">
        <v>1690</v>
      </c>
      <c r="D2718">
        <v>829</v>
      </c>
      <c r="E2718">
        <v>266.03576666666669</v>
      </c>
      <c r="F2718">
        <v>1192.829916666667</v>
      </c>
      <c r="G2718">
        <v>443.19986666666671</v>
      </c>
      <c r="H2718">
        <v>368.43196666666671</v>
      </c>
      <c r="I2718">
        <v>476.09395000000001</v>
      </c>
      <c r="J2718">
        <v>3575.5915</v>
      </c>
      <c r="K2718">
        <v>9948</v>
      </c>
      <c r="L2718">
        <v>3192.4292</v>
      </c>
      <c r="M2718">
        <v>14313.959000000001</v>
      </c>
      <c r="N2718">
        <v>5318.3984</v>
      </c>
      <c r="O2718">
        <v>4421.1836000000003</v>
      </c>
      <c r="P2718">
        <v>5713.1274000000003</v>
      </c>
      <c r="Q2718">
        <v>42907.097999999998</v>
      </c>
      <c r="R2718">
        <v>61188</v>
      </c>
      <c r="S2718">
        <v>254</v>
      </c>
      <c r="T2718">
        <v>200</v>
      </c>
      <c r="U2718">
        <v>34</v>
      </c>
      <c r="V2718">
        <v>221</v>
      </c>
      <c r="W2718">
        <v>7.25</v>
      </c>
      <c r="X2718" s="60">
        <f t="shared" si="210"/>
        <v>1256.6666666666667</v>
      </c>
      <c r="Y2718">
        <f t="shared" si="211"/>
        <v>15080</v>
      </c>
      <c r="Z2718">
        <f t="shared" si="212"/>
        <v>0.35145700135674524</v>
      </c>
      <c r="AA2718">
        <f t="shared" si="213"/>
        <v>0.35145700135674524</v>
      </c>
      <c r="AB2718" s="51">
        <v>49467</v>
      </c>
      <c r="AC2718">
        <f t="shared" si="214"/>
        <v>1.1528861728192386</v>
      </c>
    </row>
    <row r="2719" spans="1:29">
      <c r="A2719" t="s">
        <v>1573</v>
      </c>
      <c r="B2719">
        <v>48387</v>
      </c>
      <c r="C2719" t="s">
        <v>1691</v>
      </c>
      <c r="D2719">
        <v>705</v>
      </c>
      <c r="E2719">
        <v>307.39821666666671</v>
      </c>
      <c r="F2719">
        <v>1201.3494166666669</v>
      </c>
      <c r="G2719">
        <v>500.19986666666671</v>
      </c>
      <c r="H2719">
        <v>340.6280083333333</v>
      </c>
      <c r="I2719">
        <v>467.15214166666669</v>
      </c>
      <c r="J2719">
        <v>3521.7275</v>
      </c>
      <c r="K2719">
        <v>8460</v>
      </c>
      <c r="L2719">
        <v>3688.7786000000001</v>
      </c>
      <c r="M2719">
        <v>14416.192999999999</v>
      </c>
      <c r="N2719">
        <v>6002.3984</v>
      </c>
      <c r="O2719">
        <v>4087.5360999999998</v>
      </c>
      <c r="P2719">
        <v>5605.8257000000003</v>
      </c>
      <c r="Q2719">
        <v>42260.73</v>
      </c>
      <c r="R2719">
        <v>58531</v>
      </c>
      <c r="S2719">
        <v>254</v>
      </c>
      <c r="T2719">
        <v>194</v>
      </c>
      <c r="U2719">
        <v>22</v>
      </c>
      <c r="V2719">
        <v>231</v>
      </c>
      <c r="W2719">
        <v>7.25</v>
      </c>
      <c r="X2719" s="60">
        <f t="shared" si="210"/>
        <v>1256.6666666666667</v>
      </c>
      <c r="Y2719">
        <f t="shared" si="211"/>
        <v>15080</v>
      </c>
      <c r="Z2719">
        <f t="shared" si="212"/>
        <v>0.35683245414833109</v>
      </c>
      <c r="AA2719">
        <f t="shared" si="213"/>
        <v>0.35683245414833104</v>
      </c>
      <c r="AB2719" s="51">
        <v>47081</v>
      </c>
      <c r="AC2719">
        <f t="shared" si="214"/>
        <v>1.1140602635117756</v>
      </c>
    </row>
    <row r="2720" spans="1:29">
      <c r="A2720" t="s">
        <v>1573</v>
      </c>
      <c r="B2720">
        <v>48389</v>
      </c>
      <c r="C2720" t="s">
        <v>1692</v>
      </c>
      <c r="D2720">
        <v>788</v>
      </c>
      <c r="E2720">
        <v>301.75787500000001</v>
      </c>
      <c r="F2720">
        <v>1252.5121666666671</v>
      </c>
      <c r="G2720">
        <v>428.19986666666671</v>
      </c>
      <c r="H2720">
        <v>366.65616666666659</v>
      </c>
      <c r="I2720">
        <v>483.58080833333332</v>
      </c>
      <c r="J2720">
        <v>3620.7069999999999</v>
      </c>
      <c r="K2720">
        <v>9456</v>
      </c>
      <c r="L2720">
        <v>3621.0945000000002</v>
      </c>
      <c r="M2720">
        <v>15030.146000000001</v>
      </c>
      <c r="N2720">
        <v>5138.3984</v>
      </c>
      <c r="O2720">
        <v>4399.8739999999998</v>
      </c>
      <c r="P2720">
        <v>5802.9696999999996</v>
      </c>
      <c r="Q2720">
        <v>43448.483999999997</v>
      </c>
      <c r="R2720">
        <v>55316</v>
      </c>
      <c r="S2720">
        <v>254</v>
      </c>
      <c r="T2720">
        <v>166</v>
      </c>
      <c r="U2720">
        <v>16</v>
      </c>
      <c r="V2720">
        <v>239</v>
      </c>
      <c r="W2720">
        <v>7.25</v>
      </c>
      <c r="X2720" s="60">
        <f t="shared" si="210"/>
        <v>1256.6666666666667</v>
      </c>
      <c r="Y2720">
        <f t="shared" si="211"/>
        <v>15080</v>
      </c>
      <c r="Z2720">
        <f t="shared" si="212"/>
        <v>0.34707770241189545</v>
      </c>
      <c r="AA2720">
        <f t="shared" si="213"/>
        <v>0.34707770241189545</v>
      </c>
      <c r="AB2720" s="51">
        <v>53969</v>
      </c>
      <c r="AC2720">
        <f t="shared" si="214"/>
        <v>1.242137700362572</v>
      </c>
    </row>
    <row r="2721" spans="1:29">
      <c r="A2721" t="s">
        <v>1573</v>
      </c>
      <c r="B2721">
        <v>48391</v>
      </c>
      <c r="C2721" t="s">
        <v>1693</v>
      </c>
      <c r="D2721">
        <v>705</v>
      </c>
      <c r="E2721">
        <v>309.27831666666668</v>
      </c>
      <c r="F2721">
        <v>1157.972416666667</v>
      </c>
      <c r="G2721">
        <v>449.19986666666671</v>
      </c>
      <c r="H2721">
        <v>341.26060000000001</v>
      </c>
      <c r="I2721">
        <v>448.85567500000002</v>
      </c>
      <c r="J2721">
        <v>3411.5670833333329</v>
      </c>
      <c r="K2721">
        <v>8460</v>
      </c>
      <c r="L2721">
        <v>3711.3398000000002</v>
      </c>
      <c r="M2721">
        <v>13895.669</v>
      </c>
      <c r="N2721">
        <v>5390.3984</v>
      </c>
      <c r="O2721">
        <v>4095.1271999999999</v>
      </c>
      <c r="P2721">
        <v>5386.2681000000002</v>
      </c>
      <c r="Q2721">
        <v>40938.805</v>
      </c>
      <c r="R2721">
        <v>67316</v>
      </c>
      <c r="S2721">
        <v>254</v>
      </c>
      <c r="T2721">
        <v>226</v>
      </c>
      <c r="U2721">
        <v>80</v>
      </c>
      <c r="V2721">
        <v>195</v>
      </c>
      <c r="W2721">
        <v>7.25</v>
      </c>
      <c r="X2721" s="60">
        <f t="shared" si="210"/>
        <v>1256.6666666666667</v>
      </c>
      <c r="Y2721">
        <f t="shared" si="211"/>
        <v>15080</v>
      </c>
      <c r="Z2721">
        <f t="shared" si="212"/>
        <v>0.36835466985418852</v>
      </c>
      <c r="AA2721">
        <f t="shared" si="213"/>
        <v>0.36835466985418847</v>
      </c>
      <c r="AB2721" s="51">
        <v>50936</v>
      </c>
      <c r="AC2721">
        <f t="shared" si="214"/>
        <v>1.2441985055499298</v>
      </c>
    </row>
    <row r="2722" spans="1:29">
      <c r="A2722" t="s">
        <v>1573</v>
      </c>
      <c r="B2722">
        <v>48393</v>
      </c>
      <c r="C2722" t="s">
        <v>1537</v>
      </c>
      <c r="D2722">
        <v>791</v>
      </c>
      <c r="E2722">
        <v>321.49904166666659</v>
      </c>
      <c r="F2722">
        <v>1448.1430833333329</v>
      </c>
      <c r="G2722">
        <v>471.19986666666671</v>
      </c>
      <c r="H2722">
        <v>374.30761666666672</v>
      </c>
      <c r="I2722">
        <v>537.05110833333333</v>
      </c>
      <c r="J2722">
        <v>3943.2004999999999</v>
      </c>
      <c r="K2722">
        <v>9492</v>
      </c>
      <c r="L2722">
        <v>3857.9884999999999</v>
      </c>
      <c r="M2722">
        <v>17377.717000000001</v>
      </c>
      <c r="N2722">
        <v>5654.3984</v>
      </c>
      <c r="O2722">
        <v>4491.6913999999997</v>
      </c>
      <c r="P2722">
        <v>6444.6133</v>
      </c>
      <c r="Q2722">
        <v>47318.406000000003</v>
      </c>
      <c r="R2722">
        <v>83750</v>
      </c>
      <c r="S2722">
        <v>254</v>
      </c>
      <c r="T2722">
        <v>30</v>
      </c>
      <c r="U2722">
        <v>118</v>
      </c>
      <c r="V2722">
        <v>83</v>
      </c>
      <c r="W2722">
        <v>7.25</v>
      </c>
      <c r="X2722" s="60">
        <f t="shared" si="210"/>
        <v>1256.6666666666667</v>
      </c>
      <c r="Y2722">
        <f t="shared" si="211"/>
        <v>15080</v>
      </c>
      <c r="Z2722">
        <f t="shared" si="212"/>
        <v>0.31869205399691614</v>
      </c>
      <c r="AA2722">
        <f t="shared" si="213"/>
        <v>0.31869205399691608</v>
      </c>
      <c r="AB2722" s="51">
        <v>70814</v>
      </c>
      <c r="AC2722">
        <f t="shared" si="214"/>
        <v>1.4965423814149614</v>
      </c>
    </row>
    <row r="2723" spans="1:29">
      <c r="A2723" t="s">
        <v>1573</v>
      </c>
      <c r="B2723">
        <v>48395</v>
      </c>
      <c r="C2723" t="s">
        <v>765</v>
      </c>
      <c r="D2723">
        <v>651.02774999999997</v>
      </c>
      <c r="E2723">
        <v>309.27831666666668</v>
      </c>
      <c r="F2723">
        <v>1220.8015</v>
      </c>
      <c r="G2723">
        <v>475.05301666666668</v>
      </c>
      <c r="H2723">
        <v>323.10127499999999</v>
      </c>
      <c r="I2723">
        <v>452.15328333333332</v>
      </c>
      <c r="J2723">
        <v>3431.415</v>
      </c>
      <c r="K2723">
        <v>7812.3329999999996</v>
      </c>
      <c r="L2723">
        <v>3711.3398000000002</v>
      </c>
      <c r="M2723">
        <v>14649.618</v>
      </c>
      <c r="N2723">
        <v>5700.6361999999999</v>
      </c>
      <c r="O2723">
        <v>3877.2152999999998</v>
      </c>
      <c r="P2723">
        <v>5425.8393999999998</v>
      </c>
      <c r="Q2723">
        <v>41176.980000000003</v>
      </c>
      <c r="R2723">
        <v>78837</v>
      </c>
      <c r="S2723">
        <v>254</v>
      </c>
      <c r="T2723">
        <v>132</v>
      </c>
      <c r="U2723">
        <v>140</v>
      </c>
      <c r="V2723">
        <v>116</v>
      </c>
      <c r="W2723">
        <v>7.25</v>
      </c>
      <c r="X2723" s="60">
        <f t="shared" si="210"/>
        <v>1256.6666666666667</v>
      </c>
      <c r="Y2723">
        <f t="shared" si="211"/>
        <v>15080</v>
      </c>
      <c r="Z2723">
        <f t="shared" si="212"/>
        <v>0.3662240407140106</v>
      </c>
      <c r="AA2723">
        <f t="shared" si="213"/>
        <v>0.36622404071401055</v>
      </c>
      <c r="AB2723" s="51">
        <v>57796</v>
      </c>
      <c r="AC2723">
        <f t="shared" si="214"/>
        <v>1.4035997783227423</v>
      </c>
    </row>
    <row r="2724" spans="1:29">
      <c r="A2724" t="s">
        <v>1573</v>
      </c>
      <c r="B2724">
        <v>48397</v>
      </c>
      <c r="C2724" t="s">
        <v>1694</v>
      </c>
      <c r="D2724">
        <v>1746.943</v>
      </c>
      <c r="E2724">
        <v>346.88057500000002</v>
      </c>
      <c r="F2724">
        <v>1139.969416666667</v>
      </c>
      <c r="G2724">
        <v>433.05301666666668</v>
      </c>
      <c r="H2724">
        <v>704.48071666666658</v>
      </c>
      <c r="I2724">
        <v>789.50911666666661</v>
      </c>
      <c r="J2724">
        <v>5160.8359166666669</v>
      </c>
      <c r="K2724">
        <v>20963.315999999999</v>
      </c>
      <c r="L2724">
        <v>4162.5668999999998</v>
      </c>
      <c r="M2724">
        <v>13679.633</v>
      </c>
      <c r="N2724">
        <v>5196.6361999999999</v>
      </c>
      <c r="O2724">
        <v>8453.7685999999994</v>
      </c>
      <c r="P2724">
        <v>9474.1093999999994</v>
      </c>
      <c r="Q2724">
        <v>61930.031000000003</v>
      </c>
      <c r="R2724">
        <v>137781</v>
      </c>
      <c r="S2724">
        <v>254</v>
      </c>
      <c r="T2724">
        <v>1</v>
      </c>
      <c r="U2724">
        <v>243</v>
      </c>
      <c r="V2724">
        <v>3</v>
      </c>
      <c r="W2724">
        <v>7.25</v>
      </c>
      <c r="X2724" s="60">
        <f t="shared" si="210"/>
        <v>1256.6666666666667</v>
      </c>
      <c r="Y2724">
        <f t="shared" si="211"/>
        <v>15080</v>
      </c>
      <c r="Z2724">
        <f t="shared" si="212"/>
        <v>0.24350060473891899</v>
      </c>
      <c r="AA2724">
        <f t="shared" si="213"/>
        <v>0.24350060473891899</v>
      </c>
      <c r="AB2724" s="51">
        <v>124291</v>
      </c>
      <c r="AC2724">
        <f t="shared" si="214"/>
        <v>2.0069584657562984</v>
      </c>
    </row>
    <row r="2725" spans="1:29">
      <c r="A2725" t="s">
        <v>1573</v>
      </c>
      <c r="B2725">
        <v>48399</v>
      </c>
      <c r="C2725" t="s">
        <v>1695</v>
      </c>
      <c r="D2725">
        <v>783</v>
      </c>
      <c r="E2725">
        <v>303.63799999999998</v>
      </c>
      <c r="F2725">
        <v>1199.7510833333331</v>
      </c>
      <c r="G2725">
        <v>521.19986666666671</v>
      </c>
      <c r="H2725">
        <v>365.6064833333333</v>
      </c>
      <c r="I2725">
        <v>490.75565833333332</v>
      </c>
      <c r="J2725">
        <v>3663.9511666666658</v>
      </c>
      <c r="K2725">
        <v>9396</v>
      </c>
      <c r="L2725">
        <v>3643.6559999999999</v>
      </c>
      <c r="M2725">
        <v>14397.013000000001</v>
      </c>
      <c r="N2725">
        <v>6254.3984</v>
      </c>
      <c r="O2725">
        <v>4387.2777999999998</v>
      </c>
      <c r="P2725">
        <v>5889.0679</v>
      </c>
      <c r="Q2725">
        <v>43967.413999999997</v>
      </c>
      <c r="R2725">
        <v>70641</v>
      </c>
      <c r="S2725">
        <v>254</v>
      </c>
      <c r="T2725">
        <v>134</v>
      </c>
      <c r="U2725">
        <v>76</v>
      </c>
      <c r="V2725">
        <v>178</v>
      </c>
      <c r="W2725">
        <v>7.25</v>
      </c>
      <c r="X2725" s="60">
        <f t="shared" si="210"/>
        <v>1256.6666666666667</v>
      </c>
      <c r="Y2725">
        <f t="shared" si="211"/>
        <v>15080</v>
      </c>
      <c r="Z2725">
        <f t="shared" si="212"/>
        <v>0.34298128154637442</v>
      </c>
      <c r="AA2725">
        <f t="shared" si="213"/>
        <v>0.34298128154637436</v>
      </c>
      <c r="AB2725" s="51">
        <v>52729</v>
      </c>
      <c r="AC2725">
        <f t="shared" si="214"/>
        <v>1.1992745354548258</v>
      </c>
    </row>
    <row r="2726" spans="1:29">
      <c r="A2726" t="s">
        <v>1573</v>
      </c>
      <c r="B2726">
        <v>48401</v>
      </c>
      <c r="C2726" t="s">
        <v>1696</v>
      </c>
      <c r="D2726">
        <v>764</v>
      </c>
      <c r="E2726">
        <v>294.23745000000002</v>
      </c>
      <c r="F2726">
        <v>1194.9739999999999</v>
      </c>
      <c r="G2726">
        <v>421.05301666666668</v>
      </c>
      <c r="H2726">
        <v>356.05094166666657</v>
      </c>
      <c r="I2726">
        <v>462.32153333333332</v>
      </c>
      <c r="J2726">
        <v>3492.6370833333331</v>
      </c>
      <c r="K2726">
        <v>9168</v>
      </c>
      <c r="L2726">
        <v>3530.8494000000001</v>
      </c>
      <c r="M2726">
        <v>14339.688</v>
      </c>
      <c r="N2726">
        <v>5052.6361999999999</v>
      </c>
      <c r="O2726">
        <v>4272.6112999999996</v>
      </c>
      <c r="P2726">
        <v>5547.8584000000001</v>
      </c>
      <c r="Q2726">
        <v>41911.644999999997</v>
      </c>
      <c r="R2726">
        <v>83000</v>
      </c>
      <c r="S2726">
        <v>254</v>
      </c>
      <c r="T2726">
        <v>206</v>
      </c>
      <c r="U2726">
        <v>197</v>
      </c>
      <c r="V2726">
        <v>90</v>
      </c>
      <c r="W2726">
        <v>7.25</v>
      </c>
      <c r="X2726" s="60">
        <f t="shared" si="210"/>
        <v>1256.6666666666667</v>
      </c>
      <c r="Y2726">
        <f t="shared" si="211"/>
        <v>15080</v>
      </c>
      <c r="Z2726">
        <f t="shared" si="212"/>
        <v>0.35980453642418481</v>
      </c>
      <c r="AA2726">
        <f t="shared" si="213"/>
        <v>0.35980453642418475</v>
      </c>
      <c r="AB2726" s="51">
        <v>55085</v>
      </c>
      <c r="AC2726">
        <f t="shared" si="214"/>
        <v>1.3143125257908632</v>
      </c>
    </row>
    <row r="2727" spans="1:29">
      <c r="A2727" t="s">
        <v>1573</v>
      </c>
      <c r="B2727">
        <v>48403</v>
      </c>
      <c r="C2727" t="s">
        <v>1697</v>
      </c>
      <c r="D2727">
        <v>705</v>
      </c>
      <c r="E2727">
        <v>310.21838333333329</v>
      </c>
      <c r="F2727">
        <v>1162.2807499999999</v>
      </c>
      <c r="G2727">
        <v>425.19986666666671</v>
      </c>
      <c r="H2727">
        <v>341.57690833333328</v>
      </c>
      <c r="I2727">
        <v>445.18245833333339</v>
      </c>
      <c r="J2727">
        <v>3389.458333333333</v>
      </c>
      <c r="K2727">
        <v>8460</v>
      </c>
      <c r="L2727">
        <v>3722.6206000000002</v>
      </c>
      <c r="M2727">
        <v>13947.369000000001</v>
      </c>
      <c r="N2727">
        <v>5102.3984</v>
      </c>
      <c r="O2727">
        <v>4098.9228999999996</v>
      </c>
      <c r="P2727">
        <v>5342.1895000000004</v>
      </c>
      <c r="Q2727">
        <v>40673.5</v>
      </c>
      <c r="R2727">
        <v>68998</v>
      </c>
      <c r="S2727">
        <v>254</v>
      </c>
      <c r="T2727">
        <v>234</v>
      </c>
      <c r="U2727">
        <v>95</v>
      </c>
      <c r="V2727">
        <v>186</v>
      </c>
      <c r="W2727">
        <v>7.25</v>
      </c>
      <c r="X2727" s="60">
        <f t="shared" si="210"/>
        <v>1256.6666666666667</v>
      </c>
      <c r="Y2727">
        <f t="shared" si="211"/>
        <v>15080</v>
      </c>
      <c r="Z2727">
        <f t="shared" si="212"/>
        <v>0.37075737273654841</v>
      </c>
      <c r="AA2727">
        <f t="shared" si="213"/>
        <v>0.37075737273654835</v>
      </c>
      <c r="AB2727" s="51">
        <v>50564</v>
      </c>
      <c r="AC2727">
        <f t="shared" si="214"/>
        <v>1.2431681561704795</v>
      </c>
    </row>
    <row r="2728" spans="1:29">
      <c r="A2728" t="s">
        <v>1573</v>
      </c>
      <c r="B2728">
        <v>48405</v>
      </c>
      <c r="C2728" t="s">
        <v>1698</v>
      </c>
      <c r="D2728">
        <v>791</v>
      </c>
      <c r="E2728">
        <v>299.87776666666667</v>
      </c>
      <c r="F2728">
        <v>1153.074083333333</v>
      </c>
      <c r="G2728">
        <v>425.19986666666671</v>
      </c>
      <c r="H2728">
        <v>367.03300000000002</v>
      </c>
      <c r="I2728">
        <v>463.49023333333338</v>
      </c>
      <c r="J2728">
        <v>3499.674833333333</v>
      </c>
      <c r="K2728">
        <v>9492</v>
      </c>
      <c r="L2728">
        <v>3598.5331999999999</v>
      </c>
      <c r="M2728">
        <v>13836.888999999999</v>
      </c>
      <c r="N2728">
        <v>5102.3984</v>
      </c>
      <c r="O2728">
        <v>4404.3959999999997</v>
      </c>
      <c r="P2728">
        <v>5561.8828000000003</v>
      </c>
      <c r="Q2728">
        <v>41996.097999999998</v>
      </c>
      <c r="R2728">
        <v>50014</v>
      </c>
      <c r="S2728">
        <v>254</v>
      </c>
      <c r="T2728">
        <v>217</v>
      </c>
      <c r="U2728">
        <v>9</v>
      </c>
      <c r="V2728">
        <v>245</v>
      </c>
      <c r="W2728">
        <v>7.25</v>
      </c>
      <c r="X2728" s="60">
        <f t="shared" si="210"/>
        <v>1256.6666666666667</v>
      </c>
      <c r="Y2728">
        <f t="shared" si="211"/>
        <v>15080</v>
      </c>
      <c r="Z2728">
        <f t="shared" si="212"/>
        <v>0.35908097938051298</v>
      </c>
      <c r="AA2728">
        <f t="shared" si="213"/>
        <v>0.35908097938051292</v>
      </c>
      <c r="AB2728" s="51">
        <v>49591</v>
      </c>
      <c r="AC2728">
        <f t="shared" si="214"/>
        <v>1.1808478016219508</v>
      </c>
    </row>
    <row r="2729" spans="1:29">
      <c r="A2729" t="s">
        <v>1573</v>
      </c>
      <c r="B2729">
        <v>48407</v>
      </c>
      <c r="C2729" t="s">
        <v>1699</v>
      </c>
      <c r="D2729">
        <v>706</v>
      </c>
      <c r="E2729">
        <v>311.15845000000002</v>
      </c>
      <c r="F2729">
        <v>1168.8142499999999</v>
      </c>
      <c r="G2729">
        <v>425.19986666666671</v>
      </c>
      <c r="H2729">
        <v>342.22961666666669</v>
      </c>
      <c r="I2729">
        <v>447.00085833333333</v>
      </c>
      <c r="J2729">
        <v>3400.4029999999998</v>
      </c>
      <c r="K2729">
        <v>8472</v>
      </c>
      <c r="L2729">
        <v>3733.9014000000002</v>
      </c>
      <c r="M2729">
        <v>14025.771000000001</v>
      </c>
      <c r="N2729">
        <v>5102.3984</v>
      </c>
      <c r="O2729">
        <v>4106.7554</v>
      </c>
      <c r="P2729">
        <v>5364.0102999999999</v>
      </c>
      <c r="Q2729">
        <v>40804.836000000003</v>
      </c>
      <c r="R2729">
        <v>73595</v>
      </c>
      <c r="S2729">
        <v>254</v>
      </c>
      <c r="T2729">
        <v>230</v>
      </c>
      <c r="U2729">
        <v>132</v>
      </c>
      <c r="V2729">
        <v>154</v>
      </c>
      <c r="W2729">
        <v>7.25</v>
      </c>
      <c r="X2729" s="60">
        <f t="shared" si="210"/>
        <v>1256.6666666666667</v>
      </c>
      <c r="Y2729">
        <f t="shared" si="211"/>
        <v>15080</v>
      </c>
      <c r="Z2729">
        <f t="shared" si="212"/>
        <v>0.36956403892911127</v>
      </c>
      <c r="AA2729">
        <f t="shared" si="213"/>
        <v>0.36956403892911122</v>
      </c>
      <c r="AB2729" s="51">
        <v>57855</v>
      </c>
      <c r="AC2729">
        <f t="shared" si="214"/>
        <v>1.4178466493530324</v>
      </c>
    </row>
    <row r="2730" spans="1:29">
      <c r="A2730" t="s">
        <v>1573</v>
      </c>
      <c r="B2730">
        <v>48409</v>
      </c>
      <c r="C2730" t="s">
        <v>1700</v>
      </c>
      <c r="D2730">
        <v>1040.7621666666671</v>
      </c>
      <c r="E2730">
        <v>301.75787500000001</v>
      </c>
      <c r="F2730">
        <v>1146.8750833333329</v>
      </c>
      <c r="G2730">
        <v>459.05301666666668</v>
      </c>
      <c r="H2730">
        <v>451.69970833333332</v>
      </c>
      <c r="I2730">
        <v>535.859375</v>
      </c>
      <c r="J2730">
        <v>3936.0071666666672</v>
      </c>
      <c r="K2730">
        <v>12489.146000000001</v>
      </c>
      <c r="L2730">
        <v>3621.0945000000002</v>
      </c>
      <c r="M2730">
        <v>13762.501</v>
      </c>
      <c r="N2730">
        <v>5508.6361999999999</v>
      </c>
      <c r="O2730">
        <v>5420.3964999999998</v>
      </c>
      <c r="P2730">
        <v>6430.3125</v>
      </c>
      <c r="Q2730">
        <v>47232.086000000003</v>
      </c>
      <c r="R2730">
        <v>78520</v>
      </c>
      <c r="S2730">
        <v>254</v>
      </c>
      <c r="T2730">
        <v>31</v>
      </c>
      <c r="U2730">
        <v>86</v>
      </c>
      <c r="V2730">
        <v>119</v>
      </c>
      <c r="W2730">
        <v>7.25</v>
      </c>
      <c r="X2730" s="60">
        <f t="shared" si="210"/>
        <v>1256.6666666666667</v>
      </c>
      <c r="Y2730">
        <f t="shared" si="211"/>
        <v>15080</v>
      </c>
      <c r="Z2730">
        <f t="shared" si="212"/>
        <v>0.31927448641586564</v>
      </c>
      <c r="AA2730">
        <f t="shared" si="213"/>
        <v>0.31927448641586564</v>
      </c>
      <c r="AB2730" s="51">
        <v>62919</v>
      </c>
      <c r="AC2730">
        <f t="shared" si="214"/>
        <v>1.3321240988594065</v>
      </c>
    </row>
    <row r="2731" spans="1:29">
      <c r="A2731" t="s">
        <v>1573</v>
      </c>
      <c r="B2731">
        <v>48411</v>
      </c>
      <c r="C2731" t="s">
        <v>1701</v>
      </c>
      <c r="D2731">
        <v>771</v>
      </c>
      <c r="E2731">
        <v>287.65704166666671</v>
      </c>
      <c r="F2731">
        <v>1214.094416666667</v>
      </c>
      <c r="G2731">
        <v>487.19986666666671</v>
      </c>
      <c r="H2731">
        <v>356.19209999999998</v>
      </c>
      <c r="I2731">
        <v>479.40620833333332</v>
      </c>
      <c r="J2731">
        <v>3595.549833333333</v>
      </c>
      <c r="K2731">
        <v>9252</v>
      </c>
      <c r="L2731">
        <v>3451.8845000000001</v>
      </c>
      <c r="M2731">
        <v>14569.133</v>
      </c>
      <c r="N2731">
        <v>5846.3984</v>
      </c>
      <c r="O2731">
        <v>4274.3051999999998</v>
      </c>
      <c r="P2731">
        <v>5752.8744999999999</v>
      </c>
      <c r="Q2731">
        <v>43146.597999999998</v>
      </c>
      <c r="R2731">
        <v>65062</v>
      </c>
      <c r="S2731">
        <v>254</v>
      </c>
      <c r="T2731">
        <v>165</v>
      </c>
      <c r="U2731">
        <v>43</v>
      </c>
      <c r="V2731">
        <v>203</v>
      </c>
      <c r="W2731">
        <v>7.25</v>
      </c>
      <c r="X2731" s="60">
        <f t="shared" si="210"/>
        <v>1256.6666666666667</v>
      </c>
      <c r="Y2731">
        <f t="shared" si="211"/>
        <v>15080</v>
      </c>
      <c r="Z2731">
        <f t="shared" si="212"/>
        <v>0.34950611865157949</v>
      </c>
      <c r="AA2731">
        <f t="shared" si="213"/>
        <v>0.34950611865157943</v>
      </c>
      <c r="AB2731" s="51">
        <v>51350</v>
      </c>
      <c r="AC2731">
        <f t="shared" si="214"/>
        <v>1.1901285936842576</v>
      </c>
    </row>
    <row r="2732" spans="1:29">
      <c r="A2732" t="s">
        <v>1573</v>
      </c>
      <c r="B2732">
        <v>48413</v>
      </c>
      <c r="C2732" t="s">
        <v>1702</v>
      </c>
      <c r="D2732">
        <v>791</v>
      </c>
      <c r="E2732">
        <v>303.63799999999998</v>
      </c>
      <c r="F2732">
        <v>1264.5918333333329</v>
      </c>
      <c r="G2732">
        <v>534.19986666666671</v>
      </c>
      <c r="H2732">
        <v>368.29813333333328</v>
      </c>
      <c r="I2732">
        <v>508.35885000000002</v>
      </c>
      <c r="J2732">
        <v>3770.0865833333328</v>
      </c>
      <c r="K2732">
        <v>9492</v>
      </c>
      <c r="L2732">
        <v>3643.6559999999999</v>
      </c>
      <c r="M2732">
        <v>15175.102000000001</v>
      </c>
      <c r="N2732">
        <v>6410.3984</v>
      </c>
      <c r="O2732">
        <v>4419.5775999999996</v>
      </c>
      <c r="P2732">
        <v>6100.3062</v>
      </c>
      <c r="Q2732">
        <v>45241.038999999997</v>
      </c>
      <c r="R2732">
        <v>92147</v>
      </c>
      <c r="S2732">
        <v>254</v>
      </c>
      <c r="T2732">
        <v>97</v>
      </c>
      <c r="U2732">
        <v>216</v>
      </c>
      <c r="V2732">
        <v>50</v>
      </c>
      <c r="W2732">
        <v>7.25</v>
      </c>
      <c r="X2732" s="60">
        <f t="shared" si="210"/>
        <v>1256.6666666666667</v>
      </c>
      <c r="Y2732">
        <f t="shared" si="211"/>
        <v>15080</v>
      </c>
      <c r="Z2732">
        <f t="shared" si="212"/>
        <v>0.33332567804200969</v>
      </c>
      <c r="AA2732">
        <f t="shared" si="213"/>
        <v>0.33332567804200963</v>
      </c>
      <c r="AB2732" s="51">
        <v>54168</v>
      </c>
      <c r="AC2732">
        <f t="shared" si="214"/>
        <v>1.1973199819747731</v>
      </c>
    </row>
    <row r="2733" spans="1:29">
      <c r="A2733" t="s">
        <v>1573</v>
      </c>
      <c r="B2733">
        <v>48415</v>
      </c>
      <c r="C2733" t="s">
        <v>1703</v>
      </c>
      <c r="D2733">
        <v>748</v>
      </c>
      <c r="E2733">
        <v>297.99765833333328</v>
      </c>
      <c r="F2733">
        <v>1152.1937499999999</v>
      </c>
      <c r="G2733">
        <v>521.19986666666671</v>
      </c>
      <c r="H2733">
        <v>351.93278333333342</v>
      </c>
      <c r="I2733">
        <v>470.48599999999999</v>
      </c>
      <c r="J2733">
        <v>3541.81025</v>
      </c>
      <c r="K2733">
        <v>8976</v>
      </c>
      <c r="L2733">
        <v>3575.9719</v>
      </c>
      <c r="M2733">
        <v>13826.325000000001</v>
      </c>
      <c r="N2733">
        <v>6254.3984</v>
      </c>
      <c r="O2733">
        <v>4223.1934000000001</v>
      </c>
      <c r="P2733">
        <v>5645.8320000000003</v>
      </c>
      <c r="Q2733">
        <v>42501.722999999998</v>
      </c>
      <c r="R2733">
        <v>81974</v>
      </c>
      <c r="S2733">
        <v>254</v>
      </c>
      <c r="T2733">
        <v>156</v>
      </c>
      <c r="U2733">
        <v>173</v>
      </c>
      <c r="V2733">
        <v>98</v>
      </c>
      <c r="W2733">
        <v>7.25</v>
      </c>
      <c r="X2733" s="60">
        <f t="shared" si="210"/>
        <v>1256.6666666666667</v>
      </c>
      <c r="Y2733">
        <f t="shared" si="211"/>
        <v>15080</v>
      </c>
      <c r="Z2733">
        <f t="shared" si="212"/>
        <v>0.3548091450316026</v>
      </c>
      <c r="AA2733">
        <f t="shared" si="213"/>
        <v>0.3548091450316026</v>
      </c>
      <c r="AB2733" s="51">
        <v>60387</v>
      </c>
      <c r="AC2733">
        <f t="shared" si="214"/>
        <v>1.4208129868052644</v>
      </c>
    </row>
    <row r="2734" spans="1:29">
      <c r="A2734" t="s">
        <v>1573</v>
      </c>
      <c r="B2734">
        <v>48417</v>
      </c>
      <c r="C2734" t="s">
        <v>1704</v>
      </c>
      <c r="D2734">
        <v>791</v>
      </c>
      <c r="E2734">
        <v>318.67889166666657</v>
      </c>
      <c r="F2734">
        <v>1257.82925</v>
      </c>
      <c r="G2734">
        <v>521.19986666666671</v>
      </c>
      <c r="H2734">
        <v>373.35872499999999</v>
      </c>
      <c r="I2734">
        <v>508.42602499999998</v>
      </c>
      <c r="J2734">
        <v>3770.4928333333328</v>
      </c>
      <c r="K2734">
        <v>9492</v>
      </c>
      <c r="L2734">
        <v>3824.1466999999998</v>
      </c>
      <c r="M2734">
        <v>15093.950999999999</v>
      </c>
      <c r="N2734">
        <v>6254.3984</v>
      </c>
      <c r="O2734">
        <v>4480.3046999999997</v>
      </c>
      <c r="P2734">
        <v>6101.1122999999998</v>
      </c>
      <c r="Q2734">
        <v>45245.913999999997</v>
      </c>
      <c r="R2734">
        <v>88984</v>
      </c>
      <c r="S2734">
        <v>254</v>
      </c>
      <c r="T2734">
        <v>82</v>
      </c>
      <c r="U2734">
        <v>198</v>
      </c>
      <c r="V2734">
        <v>60</v>
      </c>
      <c r="W2734">
        <v>7.25</v>
      </c>
      <c r="X2734" s="60">
        <f t="shared" si="210"/>
        <v>1256.6666666666667</v>
      </c>
      <c r="Y2734">
        <f t="shared" si="211"/>
        <v>15080</v>
      </c>
      <c r="Z2734">
        <f t="shared" si="212"/>
        <v>0.33328976402156452</v>
      </c>
      <c r="AA2734">
        <f t="shared" si="213"/>
        <v>0.33328976402156446</v>
      </c>
      <c r="AB2734" s="51">
        <v>64690</v>
      </c>
      <c r="AC2734">
        <f t="shared" si="214"/>
        <v>1.4297423630341517</v>
      </c>
    </row>
    <row r="2735" spans="1:29">
      <c r="A2735" t="s">
        <v>1573</v>
      </c>
      <c r="B2735">
        <v>48419</v>
      </c>
      <c r="C2735" t="s">
        <v>65</v>
      </c>
      <c r="D2735">
        <v>705</v>
      </c>
      <c r="E2735">
        <v>299.87776666666667</v>
      </c>
      <c r="F2735">
        <v>1197.150333333333</v>
      </c>
      <c r="G2735">
        <v>425.19986666666671</v>
      </c>
      <c r="H2735">
        <v>338.09771666666671</v>
      </c>
      <c r="I2735">
        <v>449.37690833333329</v>
      </c>
      <c r="J2735">
        <v>3414.7024999999999</v>
      </c>
      <c r="K2735">
        <v>8460</v>
      </c>
      <c r="L2735">
        <v>3598.5331999999999</v>
      </c>
      <c r="M2735">
        <v>14365.804</v>
      </c>
      <c r="N2735">
        <v>5102.3984</v>
      </c>
      <c r="O2735">
        <v>4057.1725999999999</v>
      </c>
      <c r="P2735">
        <v>5392.5228999999999</v>
      </c>
      <c r="Q2735">
        <v>40976.43</v>
      </c>
      <c r="R2735">
        <v>57991</v>
      </c>
      <c r="S2735">
        <v>254</v>
      </c>
      <c r="T2735">
        <v>241</v>
      </c>
      <c r="U2735">
        <v>28</v>
      </c>
      <c r="V2735">
        <v>232</v>
      </c>
      <c r="W2735">
        <v>7.25</v>
      </c>
      <c r="X2735" s="60">
        <f t="shared" si="210"/>
        <v>1256.6666666666667</v>
      </c>
      <c r="Y2735">
        <f t="shared" si="211"/>
        <v>15080</v>
      </c>
      <c r="Z2735">
        <f t="shared" si="212"/>
        <v>0.36801644262323491</v>
      </c>
      <c r="AA2735">
        <f t="shared" si="213"/>
        <v>0.36801644262323485</v>
      </c>
      <c r="AB2735" s="51">
        <v>51551</v>
      </c>
      <c r="AC2735">
        <f t="shared" si="214"/>
        <v>1.2580646971929961</v>
      </c>
    </row>
    <row r="2736" spans="1:29">
      <c r="A2736" t="s">
        <v>1573</v>
      </c>
      <c r="B2736">
        <v>48421</v>
      </c>
      <c r="C2736" t="s">
        <v>704</v>
      </c>
      <c r="D2736">
        <v>705</v>
      </c>
      <c r="E2736">
        <v>293.29738333333341</v>
      </c>
      <c r="F2736">
        <v>1349.8305833333329</v>
      </c>
      <c r="G2736">
        <v>471.19986666666671</v>
      </c>
      <c r="H2736">
        <v>335.88370833333329</v>
      </c>
      <c r="I2736">
        <v>487.17854999999997</v>
      </c>
      <c r="J2736">
        <v>3642.39</v>
      </c>
      <c r="K2736">
        <v>8460</v>
      </c>
      <c r="L2736">
        <v>3519.5686000000001</v>
      </c>
      <c r="M2736">
        <v>16197.967000000001</v>
      </c>
      <c r="N2736">
        <v>5654.3984</v>
      </c>
      <c r="O2736">
        <v>4030.6044999999999</v>
      </c>
      <c r="P2736">
        <v>5846.1426000000001</v>
      </c>
      <c r="Q2736">
        <v>43708.68</v>
      </c>
      <c r="R2736">
        <v>86275</v>
      </c>
      <c r="S2736">
        <v>254</v>
      </c>
      <c r="T2736">
        <v>108</v>
      </c>
      <c r="U2736">
        <v>189</v>
      </c>
      <c r="V2736">
        <v>66</v>
      </c>
      <c r="W2736">
        <v>7.25</v>
      </c>
      <c r="X2736" s="60">
        <f t="shared" si="210"/>
        <v>1256.6666666666667</v>
      </c>
      <c r="Y2736">
        <f t="shared" si="211"/>
        <v>15080</v>
      </c>
      <c r="Z2736">
        <f t="shared" si="212"/>
        <v>0.34501156292068308</v>
      </c>
      <c r="AA2736">
        <f t="shared" si="213"/>
        <v>0.34501156292068302</v>
      </c>
      <c r="AB2736" s="51">
        <v>73395</v>
      </c>
      <c r="AC2736">
        <f t="shared" si="214"/>
        <v>1.6791859191355127</v>
      </c>
    </row>
    <row r="2737" spans="1:29">
      <c r="A2737" t="s">
        <v>1573</v>
      </c>
      <c r="B2737">
        <v>48423</v>
      </c>
      <c r="C2737" t="s">
        <v>705</v>
      </c>
      <c r="D2737">
        <v>966</v>
      </c>
      <c r="E2737">
        <v>326.19934166666673</v>
      </c>
      <c r="F2737">
        <v>1104.5719999999999</v>
      </c>
      <c r="G2737">
        <v>452.05301666666668</v>
      </c>
      <c r="H2737">
        <v>434.76892500000002</v>
      </c>
      <c r="I2737">
        <v>512.70463333333339</v>
      </c>
      <c r="J2737">
        <v>3796.297833333334</v>
      </c>
      <c r="K2737">
        <v>11592</v>
      </c>
      <c r="L2737">
        <v>3914.3921</v>
      </c>
      <c r="M2737">
        <v>13254.864</v>
      </c>
      <c r="N2737">
        <v>5424.6361999999999</v>
      </c>
      <c r="O2737">
        <v>5217.2271000000001</v>
      </c>
      <c r="P2737">
        <v>6152.4556000000002</v>
      </c>
      <c r="Q2737">
        <v>45555.574000000001</v>
      </c>
      <c r="R2737">
        <v>86676</v>
      </c>
      <c r="S2737">
        <v>254</v>
      </c>
      <c r="T2737">
        <v>86</v>
      </c>
      <c r="U2737">
        <v>184</v>
      </c>
      <c r="V2737">
        <v>64</v>
      </c>
      <c r="W2737">
        <v>7.25</v>
      </c>
      <c r="X2737" s="60">
        <f t="shared" si="210"/>
        <v>1256.6666666666667</v>
      </c>
      <c r="Y2737">
        <f t="shared" si="211"/>
        <v>15080</v>
      </c>
      <c r="Z2737">
        <f t="shared" si="212"/>
        <v>0.33102425621944742</v>
      </c>
      <c r="AA2737">
        <f t="shared" si="213"/>
        <v>0.33102425621944748</v>
      </c>
      <c r="AB2737" s="51">
        <v>67978</v>
      </c>
      <c r="AC2737">
        <f t="shared" si="214"/>
        <v>1.4921993958412203</v>
      </c>
    </row>
    <row r="2738" spans="1:29">
      <c r="A2738" t="s">
        <v>1573</v>
      </c>
      <c r="B2738">
        <v>48425</v>
      </c>
      <c r="C2738" t="s">
        <v>1705</v>
      </c>
      <c r="D2738">
        <v>786</v>
      </c>
      <c r="E2738">
        <v>306.45816666666673</v>
      </c>
      <c r="F2738">
        <v>1168.5846666666671</v>
      </c>
      <c r="G2738">
        <v>479.19986666666671</v>
      </c>
      <c r="H2738">
        <v>367.56470000000002</v>
      </c>
      <c r="I2738">
        <v>477.74699166666659</v>
      </c>
      <c r="J2738">
        <v>3585.554333333333</v>
      </c>
      <c r="K2738">
        <v>9432</v>
      </c>
      <c r="L2738">
        <v>3677.498</v>
      </c>
      <c r="M2738">
        <v>14023.016</v>
      </c>
      <c r="N2738">
        <v>5750.3984</v>
      </c>
      <c r="O2738">
        <v>4410.7763999999997</v>
      </c>
      <c r="P2738">
        <v>5732.9638999999997</v>
      </c>
      <c r="Q2738">
        <v>43026.652000000002</v>
      </c>
      <c r="R2738">
        <v>96810</v>
      </c>
      <c r="S2738">
        <v>254</v>
      </c>
      <c r="T2738">
        <v>63</v>
      </c>
      <c r="U2738">
        <v>221</v>
      </c>
      <c r="V2738">
        <v>32</v>
      </c>
      <c r="W2738">
        <v>7.25</v>
      </c>
      <c r="X2738" s="60">
        <f t="shared" si="210"/>
        <v>1256.6666666666667</v>
      </c>
      <c r="Y2738">
        <f t="shared" si="211"/>
        <v>15080</v>
      </c>
      <c r="Z2738">
        <f t="shared" si="212"/>
        <v>0.35048044175038306</v>
      </c>
      <c r="AA2738">
        <f t="shared" si="213"/>
        <v>0.35048044175038295</v>
      </c>
      <c r="AB2738" s="51">
        <v>75568</v>
      </c>
      <c r="AC2738">
        <f t="shared" si="214"/>
        <v>1.7563067653974098</v>
      </c>
    </row>
    <row r="2739" spans="1:29">
      <c r="A2739" t="s">
        <v>1573</v>
      </c>
      <c r="B2739">
        <v>48427</v>
      </c>
      <c r="C2739" t="s">
        <v>1706</v>
      </c>
      <c r="D2739">
        <v>684</v>
      </c>
      <c r="E2739">
        <v>290.47721666666672</v>
      </c>
      <c r="F2739">
        <v>1178.0400833333331</v>
      </c>
      <c r="G2739">
        <v>391.19986666666671</v>
      </c>
      <c r="H2739">
        <v>327.86924166666671</v>
      </c>
      <c r="I2739">
        <v>430.69156666666657</v>
      </c>
      <c r="J2739">
        <v>3302.2779999999998</v>
      </c>
      <c r="K2739">
        <v>8208</v>
      </c>
      <c r="L2739">
        <v>3485.7266</v>
      </c>
      <c r="M2739">
        <v>14136.481</v>
      </c>
      <c r="N2739">
        <v>4694.3984</v>
      </c>
      <c r="O2739">
        <v>3934.4308999999998</v>
      </c>
      <c r="P2739">
        <v>5168.2987999999996</v>
      </c>
      <c r="Q2739">
        <v>39627.336000000003</v>
      </c>
      <c r="R2739">
        <v>44075</v>
      </c>
      <c r="S2739">
        <v>254</v>
      </c>
      <c r="T2739">
        <v>251</v>
      </c>
      <c r="U2739">
        <v>7</v>
      </c>
      <c r="V2739">
        <v>248</v>
      </c>
      <c r="W2739">
        <v>7.25</v>
      </c>
      <c r="X2739" s="60">
        <f t="shared" si="210"/>
        <v>1256.6666666666667</v>
      </c>
      <c r="Y2739">
        <f t="shared" si="211"/>
        <v>15080</v>
      </c>
      <c r="Z2739">
        <f t="shared" si="212"/>
        <v>0.38054538917276703</v>
      </c>
      <c r="AA2739">
        <f t="shared" si="213"/>
        <v>0.38054538917276698</v>
      </c>
      <c r="AB2739" s="51">
        <v>35758</v>
      </c>
      <c r="AC2739">
        <f t="shared" si="214"/>
        <v>0.90235689827850141</v>
      </c>
    </row>
    <row r="2740" spans="1:29">
      <c r="A2740" t="s">
        <v>1573</v>
      </c>
      <c r="B2740">
        <v>48429</v>
      </c>
      <c r="C2740" t="s">
        <v>441</v>
      </c>
      <c r="D2740">
        <v>705</v>
      </c>
      <c r="E2740">
        <v>296.11754999999999</v>
      </c>
      <c r="F2740">
        <v>1203.4655</v>
      </c>
      <c r="G2740">
        <v>521.19986666666671</v>
      </c>
      <c r="H2740">
        <v>336.83255833333328</v>
      </c>
      <c r="I2740">
        <v>468.75260833333328</v>
      </c>
      <c r="J2740">
        <v>3531.3681666666671</v>
      </c>
      <c r="K2740">
        <v>8460</v>
      </c>
      <c r="L2740">
        <v>3553.4106000000002</v>
      </c>
      <c r="M2740">
        <v>14441.585999999999</v>
      </c>
      <c r="N2740">
        <v>6254.3984</v>
      </c>
      <c r="O2740">
        <v>4041.9906999999998</v>
      </c>
      <c r="P2740">
        <v>5625.0312999999996</v>
      </c>
      <c r="Q2740">
        <v>42376.417999999998</v>
      </c>
      <c r="R2740">
        <v>68860</v>
      </c>
      <c r="S2740">
        <v>254</v>
      </c>
      <c r="T2740">
        <v>193</v>
      </c>
      <c r="U2740">
        <v>79</v>
      </c>
      <c r="V2740">
        <v>187</v>
      </c>
      <c r="W2740">
        <v>7.25</v>
      </c>
      <c r="X2740" s="60">
        <f t="shared" si="210"/>
        <v>1256.6666666666667</v>
      </c>
      <c r="Y2740">
        <f t="shared" si="211"/>
        <v>15080</v>
      </c>
      <c r="Z2740">
        <f t="shared" si="212"/>
        <v>0.35585829835829919</v>
      </c>
      <c r="AA2740">
        <f t="shared" si="213"/>
        <v>0.35585829835829919</v>
      </c>
      <c r="AB2740" s="51">
        <v>50710</v>
      </c>
      <c r="AC2740">
        <f t="shared" si="214"/>
        <v>1.1966561213361639</v>
      </c>
    </row>
    <row r="2741" spans="1:29">
      <c r="A2741" t="s">
        <v>1573</v>
      </c>
      <c r="B2741">
        <v>48431</v>
      </c>
      <c r="C2741" t="s">
        <v>1707</v>
      </c>
      <c r="D2741">
        <v>777</v>
      </c>
      <c r="E2741">
        <v>297.99765833333328</v>
      </c>
      <c r="F2741">
        <v>1384.9863333333331</v>
      </c>
      <c r="G2741">
        <v>544.05301666666662</v>
      </c>
      <c r="H2741">
        <v>361.69002499999999</v>
      </c>
      <c r="I2741">
        <v>529.0229916666666</v>
      </c>
      <c r="J2741">
        <v>3894.75</v>
      </c>
      <c r="K2741">
        <v>9324</v>
      </c>
      <c r="L2741">
        <v>3575.9719</v>
      </c>
      <c r="M2741">
        <v>16619.835999999999</v>
      </c>
      <c r="N2741">
        <v>6528.6361999999999</v>
      </c>
      <c r="O2741">
        <v>4340.2803000000004</v>
      </c>
      <c r="P2741">
        <v>6348.2758999999996</v>
      </c>
      <c r="Q2741">
        <v>46737</v>
      </c>
      <c r="R2741">
        <v>128500</v>
      </c>
      <c r="S2741">
        <v>254</v>
      </c>
      <c r="T2741">
        <v>41</v>
      </c>
      <c r="U2741">
        <v>251</v>
      </c>
      <c r="V2741">
        <v>7</v>
      </c>
      <c r="W2741">
        <v>7.25</v>
      </c>
      <c r="X2741" s="60">
        <f t="shared" si="210"/>
        <v>1256.6666666666667</v>
      </c>
      <c r="Y2741">
        <f t="shared" si="211"/>
        <v>15080</v>
      </c>
      <c r="Z2741">
        <f t="shared" si="212"/>
        <v>0.32265656760168604</v>
      </c>
      <c r="AA2741">
        <f t="shared" si="213"/>
        <v>0.32265656760168604</v>
      </c>
      <c r="AB2741" s="51">
        <v>75895</v>
      </c>
      <c r="AC2741">
        <f t="shared" si="214"/>
        <v>1.6238740184436313</v>
      </c>
    </row>
    <row r="2742" spans="1:29">
      <c r="A2742" t="s">
        <v>1573</v>
      </c>
      <c r="B2742">
        <v>48433</v>
      </c>
      <c r="C2742" t="s">
        <v>1708</v>
      </c>
      <c r="D2742">
        <v>791</v>
      </c>
      <c r="E2742">
        <v>318.67889166666657</v>
      </c>
      <c r="F2742">
        <v>1244.4305833333331</v>
      </c>
      <c r="G2742">
        <v>521.19986666666671</v>
      </c>
      <c r="H2742">
        <v>373.35872499999999</v>
      </c>
      <c r="I2742">
        <v>505.76245</v>
      </c>
      <c r="J2742">
        <v>3754.4306666666671</v>
      </c>
      <c r="K2742">
        <v>9492</v>
      </c>
      <c r="L2742">
        <v>3824.1466999999998</v>
      </c>
      <c r="M2742">
        <v>14933.166999999999</v>
      </c>
      <c r="N2742">
        <v>6254.3984</v>
      </c>
      <c r="O2742">
        <v>4480.3046999999997</v>
      </c>
      <c r="P2742">
        <v>6069.1494000000002</v>
      </c>
      <c r="Q2742">
        <v>45053.167999999998</v>
      </c>
      <c r="R2742">
        <v>95119</v>
      </c>
      <c r="S2742">
        <v>254</v>
      </c>
      <c r="T2742">
        <v>80</v>
      </c>
      <c r="U2742">
        <v>224</v>
      </c>
      <c r="V2742">
        <v>36</v>
      </c>
      <c r="W2742">
        <v>7.25</v>
      </c>
      <c r="X2742" s="60">
        <f t="shared" si="210"/>
        <v>1256.6666666666667</v>
      </c>
      <c r="Y2742">
        <f t="shared" si="211"/>
        <v>15080</v>
      </c>
      <c r="Z2742">
        <f t="shared" si="212"/>
        <v>0.33471564086236955</v>
      </c>
      <c r="AA2742">
        <f t="shared" si="213"/>
        <v>0.33471564086236955</v>
      </c>
      <c r="AB2742" s="51">
        <v>53153</v>
      </c>
      <c r="AC2742">
        <f t="shared" si="214"/>
        <v>1.179783850050234</v>
      </c>
    </row>
    <row r="2743" spans="1:29">
      <c r="A2743" t="s">
        <v>1573</v>
      </c>
      <c r="B2743">
        <v>48435</v>
      </c>
      <c r="C2743" t="s">
        <v>1709</v>
      </c>
      <c r="D2743">
        <v>689</v>
      </c>
      <c r="E2743">
        <v>303.63799999999998</v>
      </c>
      <c r="F2743">
        <v>1287.970166666667</v>
      </c>
      <c r="G2743">
        <v>534.19986666666671</v>
      </c>
      <c r="H2743">
        <v>333.97957500000001</v>
      </c>
      <c r="I2743">
        <v>485.90084166666662</v>
      </c>
      <c r="J2743">
        <v>3634.6885000000002</v>
      </c>
      <c r="K2743">
        <v>8268</v>
      </c>
      <c r="L2743">
        <v>3643.6559999999999</v>
      </c>
      <c r="M2743">
        <v>15455.642</v>
      </c>
      <c r="N2743">
        <v>6410.3984</v>
      </c>
      <c r="O2743">
        <v>4007.7548999999999</v>
      </c>
      <c r="P2743">
        <v>5830.8100999999997</v>
      </c>
      <c r="Q2743">
        <v>43616.262000000002</v>
      </c>
      <c r="R2743">
        <v>70720</v>
      </c>
      <c r="S2743">
        <v>254</v>
      </c>
      <c r="T2743">
        <v>145</v>
      </c>
      <c r="U2743">
        <v>78</v>
      </c>
      <c r="V2743">
        <v>177</v>
      </c>
      <c r="W2743">
        <v>7.25</v>
      </c>
      <c r="X2743" s="60">
        <f t="shared" si="210"/>
        <v>1256.6666666666667</v>
      </c>
      <c r="Y2743">
        <f t="shared" si="211"/>
        <v>15080</v>
      </c>
      <c r="Z2743">
        <f t="shared" si="212"/>
        <v>0.34574260398564188</v>
      </c>
      <c r="AA2743">
        <f t="shared" si="213"/>
        <v>0.34574260398564183</v>
      </c>
      <c r="AB2743" s="51">
        <v>68838</v>
      </c>
      <c r="AC2743">
        <f t="shared" si="214"/>
        <v>1.5782645472920169</v>
      </c>
    </row>
    <row r="2744" spans="1:29">
      <c r="A2744" t="s">
        <v>1573</v>
      </c>
      <c r="B2744">
        <v>48437</v>
      </c>
      <c r="C2744" t="s">
        <v>1710</v>
      </c>
      <c r="D2744">
        <v>705</v>
      </c>
      <c r="E2744">
        <v>304.57804166666659</v>
      </c>
      <c r="F2744">
        <v>1165.0525</v>
      </c>
      <c r="G2744">
        <v>471.19986666666671</v>
      </c>
      <c r="H2744">
        <v>339.67915833333331</v>
      </c>
      <c r="I2744">
        <v>453.39782500000001</v>
      </c>
      <c r="J2744">
        <v>3438.9075833333341</v>
      </c>
      <c r="K2744">
        <v>8460</v>
      </c>
      <c r="L2744">
        <v>3654.9364999999998</v>
      </c>
      <c r="M2744">
        <v>13980.63</v>
      </c>
      <c r="N2744">
        <v>5654.3984</v>
      </c>
      <c r="O2744">
        <v>4076.1498999999999</v>
      </c>
      <c r="P2744">
        <v>5440.7739000000001</v>
      </c>
      <c r="Q2744">
        <v>41266.891000000003</v>
      </c>
      <c r="R2744">
        <v>60250</v>
      </c>
      <c r="S2744">
        <v>254</v>
      </c>
      <c r="T2744">
        <v>180</v>
      </c>
      <c r="U2744">
        <v>27</v>
      </c>
      <c r="V2744">
        <v>227</v>
      </c>
      <c r="W2744">
        <v>7.25</v>
      </c>
      <c r="X2744" s="60">
        <f t="shared" si="210"/>
        <v>1256.6666666666667</v>
      </c>
      <c r="Y2744">
        <f t="shared" si="211"/>
        <v>15080</v>
      </c>
      <c r="Z2744">
        <f t="shared" si="212"/>
        <v>0.36542612332971725</v>
      </c>
      <c r="AA2744">
        <f t="shared" si="213"/>
        <v>0.36542612332971725</v>
      </c>
      <c r="AB2744" s="51">
        <v>52148</v>
      </c>
      <c r="AC2744">
        <f t="shared" si="214"/>
        <v>1.2636764906762663</v>
      </c>
    </row>
    <row r="2745" spans="1:29">
      <c r="A2745" t="s">
        <v>1573</v>
      </c>
      <c r="B2745">
        <v>48439</v>
      </c>
      <c r="C2745" t="s">
        <v>1711</v>
      </c>
      <c r="D2745">
        <v>1271.172333333333</v>
      </c>
      <c r="E2745">
        <v>327.13938333333329</v>
      </c>
      <c r="F2745">
        <v>1015.5005</v>
      </c>
      <c r="G2745">
        <v>424.05301666666668</v>
      </c>
      <c r="H2745">
        <v>537.76249166666673</v>
      </c>
      <c r="I2745">
        <v>570.68908333333331</v>
      </c>
      <c r="J2745">
        <v>4146.31675</v>
      </c>
      <c r="K2745">
        <v>15254.067999999999</v>
      </c>
      <c r="L2745">
        <v>3925.6725999999999</v>
      </c>
      <c r="M2745">
        <v>12186.005999999999</v>
      </c>
      <c r="N2745">
        <v>5088.6361999999999</v>
      </c>
      <c r="O2745">
        <v>6453.1499000000003</v>
      </c>
      <c r="P2745">
        <v>6848.2690000000002</v>
      </c>
      <c r="Q2745">
        <v>49755.800999999999</v>
      </c>
      <c r="R2745">
        <v>99287</v>
      </c>
      <c r="S2745">
        <v>254</v>
      </c>
      <c r="T2745">
        <v>14</v>
      </c>
      <c r="U2745">
        <v>183</v>
      </c>
      <c r="V2745">
        <v>28</v>
      </c>
      <c r="W2745">
        <v>7.25</v>
      </c>
      <c r="X2745" s="60">
        <f t="shared" si="210"/>
        <v>1256.6666666666667</v>
      </c>
      <c r="Y2745">
        <f t="shared" si="211"/>
        <v>15080</v>
      </c>
      <c r="Z2745">
        <f t="shared" si="212"/>
        <v>0.30308023781990767</v>
      </c>
      <c r="AA2745">
        <f t="shared" si="213"/>
        <v>0.30308023781990767</v>
      </c>
      <c r="AB2745" s="51">
        <v>76285</v>
      </c>
      <c r="AC2745">
        <f t="shared" si="214"/>
        <v>1.5331880598204017</v>
      </c>
    </row>
    <row r="2746" spans="1:29">
      <c r="A2746" t="s">
        <v>1573</v>
      </c>
      <c r="B2746">
        <v>48441</v>
      </c>
      <c r="C2746" t="s">
        <v>353</v>
      </c>
      <c r="D2746">
        <v>875.34475000000009</v>
      </c>
      <c r="E2746">
        <v>318.67889166666657</v>
      </c>
      <c r="F2746">
        <v>1035.471666666667</v>
      </c>
      <c r="G2746">
        <v>531.05301666666662</v>
      </c>
      <c r="H2746">
        <v>401.73705833333332</v>
      </c>
      <c r="I2746">
        <v>488.58549166666671</v>
      </c>
      <c r="J2746">
        <v>3650.87075</v>
      </c>
      <c r="K2746">
        <v>10504.137000000001</v>
      </c>
      <c r="L2746">
        <v>3824.1466999999998</v>
      </c>
      <c r="M2746">
        <v>12425.66</v>
      </c>
      <c r="N2746">
        <v>6372.6361999999999</v>
      </c>
      <c r="O2746">
        <v>4820.8446999999996</v>
      </c>
      <c r="P2746">
        <v>5863.0258999999996</v>
      </c>
      <c r="Q2746">
        <v>43810.449000000001</v>
      </c>
      <c r="R2746">
        <v>83956</v>
      </c>
      <c r="S2746">
        <v>254</v>
      </c>
      <c r="T2746">
        <v>100</v>
      </c>
      <c r="U2746">
        <v>174</v>
      </c>
      <c r="V2746">
        <v>80</v>
      </c>
      <c r="W2746">
        <v>7.25</v>
      </c>
      <c r="X2746" s="60">
        <f t="shared" si="210"/>
        <v>1256.6666666666667</v>
      </c>
      <c r="Y2746">
        <f t="shared" si="211"/>
        <v>15080</v>
      </c>
      <c r="Z2746">
        <f t="shared" si="212"/>
        <v>0.34421012211036689</v>
      </c>
      <c r="AA2746">
        <f t="shared" si="213"/>
        <v>0.34421012211036689</v>
      </c>
      <c r="AB2746" s="51">
        <v>61798</v>
      </c>
      <c r="AC2746">
        <f t="shared" si="214"/>
        <v>1.4105767325050698</v>
      </c>
    </row>
    <row r="2747" spans="1:29">
      <c r="A2747" t="s">
        <v>1573</v>
      </c>
      <c r="B2747">
        <v>48443</v>
      </c>
      <c r="C2747" t="s">
        <v>447</v>
      </c>
      <c r="D2747">
        <v>791</v>
      </c>
      <c r="E2747">
        <v>265.09570000000002</v>
      </c>
      <c r="F2747">
        <v>1352.146</v>
      </c>
      <c r="G2747">
        <v>428.19986666666671</v>
      </c>
      <c r="H2747">
        <v>355.33032500000002</v>
      </c>
      <c r="I2747">
        <v>494.4504</v>
      </c>
      <c r="J2747">
        <v>3686.2223333333332</v>
      </c>
      <c r="K2747">
        <v>9492</v>
      </c>
      <c r="L2747">
        <v>3181.1484</v>
      </c>
      <c r="M2747">
        <v>16225.752</v>
      </c>
      <c r="N2747">
        <v>5138.3984</v>
      </c>
      <c r="O2747">
        <v>4263.9638999999997</v>
      </c>
      <c r="P2747">
        <v>5933.4048000000003</v>
      </c>
      <c r="Q2747">
        <v>44234.667999999998</v>
      </c>
      <c r="R2747">
        <v>63906</v>
      </c>
      <c r="S2747">
        <v>254</v>
      </c>
      <c r="T2747">
        <v>135</v>
      </c>
      <c r="U2747">
        <v>38</v>
      </c>
      <c r="V2747">
        <v>213</v>
      </c>
      <c r="W2747">
        <v>7.25</v>
      </c>
      <c r="X2747" s="60">
        <f t="shared" si="210"/>
        <v>1256.6666666666667</v>
      </c>
      <c r="Y2747">
        <f t="shared" si="211"/>
        <v>15080</v>
      </c>
      <c r="Z2747">
        <f t="shared" si="212"/>
        <v>0.34090908063331687</v>
      </c>
      <c r="AA2747">
        <f t="shared" si="213"/>
        <v>0.34090908063331687</v>
      </c>
      <c r="AB2747" s="51">
        <v>47969</v>
      </c>
      <c r="AC2747">
        <f t="shared" si="214"/>
        <v>1.0844209342771602</v>
      </c>
    </row>
    <row r="2748" spans="1:29">
      <c r="A2748" t="s">
        <v>1573</v>
      </c>
      <c r="B2748">
        <v>48445</v>
      </c>
      <c r="C2748" t="s">
        <v>1712</v>
      </c>
      <c r="D2748">
        <v>718</v>
      </c>
      <c r="E2748">
        <v>306.45816666666673</v>
      </c>
      <c r="F2748">
        <v>1169.296416666667</v>
      </c>
      <c r="G2748">
        <v>501.19986666666671</v>
      </c>
      <c r="H2748">
        <v>344.68566666666669</v>
      </c>
      <c r="I2748">
        <v>464.17805833333341</v>
      </c>
      <c r="J2748">
        <v>3503.8180000000002</v>
      </c>
      <c r="K2748">
        <v>8616</v>
      </c>
      <c r="L2748">
        <v>3677.498</v>
      </c>
      <c r="M2748">
        <v>14031.557000000001</v>
      </c>
      <c r="N2748">
        <v>6014.3984</v>
      </c>
      <c r="O2748">
        <v>4136.2280000000001</v>
      </c>
      <c r="P2748">
        <v>5570.1367</v>
      </c>
      <c r="Q2748">
        <v>42045.815999999999</v>
      </c>
      <c r="R2748">
        <v>56811</v>
      </c>
      <c r="S2748">
        <v>254</v>
      </c>
      <c r="T2748">
        <v>154</v>
      </c>
      <c r="U2748">
        <v>17</v>
      </c>
      <c r="V2748">
        <v>236</v>
      </c>
      <c r="W2748">
        <v>7.25</v>
      </c>
      <c r="X2748" s="60">
        <f t="shared" si="210"/>
        <v>1256.6666666666667</v>
      </c>
      <c r="Y2748">
        <f t="shared" si="211"/>
        <v>15080</v>
      </c>
      <c r="Z2748">
        <f t="shared" si="212"/>
        <v>0.35865637617783419</v>
      </c>
      <c r="AA2748">
        <f t="shared" si="213"/>
        <v>0.35865637617783419</v>
      </c>
      <c r="AB2748" s="51">
        <v>46998</v>
      </c>
      <c r="AC2748">
        <f t="shared" si="214"/>
        <v>1.1177806609818204</v>
      </c>
    </row>
    <row r="2749" spans="1:29">
      <c r="A2749" t="s">
        <v>1573</v>
      </c>
      <c r="B2749">
        <v>48447</v>
      </c>
      <c r="C2749" t="s">
        <v>1713</v>
      </c>
      <c r="D2749">
        <v>721</v>
      </c>
      <c r="E2749">
        <v>318.67889166666657</v>
      </c>
      <c r="F2749">
        <v>1252.1261666666669</v>
      </c>
      <c r="G2749">
        <v>521.19986666666671</v>
      </c>
      <c r="H2749">
        <v>349.80676666666659</v>
      </c>
      <c r="I2749">
        <v>488.69035000000002</v>
      </c>
      <c r="J2749">
        <v>3651.5019166666671</v>
      </c>
      <c r="K2749">
        <v>8652</v>
      </c>
      <c r="L2749">
        <v>3824.1466999999998</v>
      </c>
      <c r="M2749">
        <v>15025.513999999999</v>
      </c>
      <c r="N2749">
        <v>6254.3984</v>
      </c>
      <c r="O2749">
        <v>4197.6812</v>
      </c>
      <c r="P2749">
        <v>5864.2842000000001</v>
      </c>
      <c r="Q2749">
        <v>43818.023000000001</v>
      </c>
      <c r="R2749">
        <v>74688</v>
      </c>
      <c r="S2749">
        <v>254</v>
      </c>
      <c r="T2749">
        <v>93</v>
      </c>
      <c r="U2749">
        <v>93</v>
      </c>
      <c r="V2749">
        <v>150</v>
      </c>
      <c r="W2749">
        <v>7.25</v>
      </c>
      <c r="X2749" s="60">
        <f t="shared" si="210"/>
        <v>1256.6666666666667</v>
      </c>
      <c r="Y2749">
        <f t="shared" si="211"/>
        <v>15080</v>
      </c>
      <c r="Z2749">
        <f t="shared" si="212"/>
        <v>0.34415062496087512</v>
      </c>
      <c r="AA2749">
        <f t="shared" si="213"/>
        <v>0.34415062496087512</v>
      </c>
      <c r="AB2749" s="51">
        <v>50997</v>
      </c>
      <c r="AC2749">
        <f t="shared" si="214"/>
        <v>1.1638361685099303</v>
      </c>
    </row>
    <row r="2750" spans="1:29">
      <c r="A2750" t="s">
        <v>1573</v>
      </c>
      <c r="B2750">
        <v>48449</v>
      </c>
      <c r="C2750" t="s">
        <v>1714</v>
      </c>
      <c r="D2750">
        <v>717</v>
      </c>
      <c r="E2750">
        <v>296.11754999999999</v>
      </c>
      <c r="F2750">
        <v>1196.4945</v>
      </c>
      <c r="G2750">
        <v>500.19986666666671</v>
      </c>
      <c r="H2750">
        <v>340.87003333333331</v>
      </c>
      <c r="I2750">
        <v>466.37695000000002</v>
      </c>
      <c r="J2750">
        <v>3517.0589166666668</v>
      </c>
      <c r="K2750">
        <v>8604</v>
      </c>
      <c r="L2750">
        <v>3553.4106000000002</v>
      </c>
      <c r="M2750">
        <v>14357.933999999999</v>
      </c>
      <c r="N2750">
        <v>6002.3984</v>
      </c>
      <c r="O2750">
        <v>4090.4404</v>
      </c>
      <c r="P2750">
        <v>5596.5234</v>
      </c>
      <c r="Q2750">
        <v>42204.707000000002</v>
      </c>
      <c r="R2750">
        <v>71038</v>
      </c>
      <c r="S2750">
        <v>254</v>
      </c>
      <c r="T2750">
        <v>221</v>
      </c>
      <c r="U2750">
        <v>101</v>
      </c>
      <c r="V2750">
        <v>172</v>
      </c>
      <c r="W2750">
        <v>7.25</v>
      </c>
      <c r="X2750" s="60">
        <f t="shared" si="210"/>
        <v>1256.6666666666667</v>
      </c>
      <c r="Y2750">
        <f t="shared" si="211"/>
        <v>15080</v>
      </c>
      <c r="Z2750">
        <f t="shared" si="212"/>
        <v>0.35730611753802721</v>
      </c>
      <c r="AA2750">
        <f t="shared" si="213"/>
        <v>0.35730611753802721</v>
      </c>
      <c r="AB2750" s="51">
        <v>58411</v>
      </c>
      <c r="AC2750">
        <f t="shared" si="214"/>
        <v>1.3839925485088664</v>
      </c>
    </row>
    <row r="2751" spans="1:29">
      <c r="A2751" t="s">
        <v>1573</v>
      </c>
      <c r="B2751">
        <v>48451</v>
      </c>
      <c r="C2751" t="s">
        <v>1715</v>
      </c>
      <c r="D2751">
        <v>779.38314166666669</v>
      </c>
      <c r="E2751">
        <v>303.63799999999998</v>
      </c>
      <c r="F2751">
        <v>1064.1919166666671</v>
      </c>
      <c r="G2751">
        <v>544.05301666666662</v>
      </c>
      <c r="H2751">
        <v>364.38956666666672</v>
      </c>
      <c r="I2751">
        <v>467.36682500000001</v>
      </c>
      <c r="J2751">
        <v>3523.0225</v>
      </c>
      <c r="K2751">
        <v>9352.5977000000003</v>
      </c>
      <c r="L2751">
        <v>3643.6559999999999</v>
      </c>
      <c r="M2751">
        <v>12770.303</v>
      </c>
      <c r="N2751">
        <v>6528.6361999999999</v>
      </c>
      <c r="O2751">
        <v>4372.6747999999998</v>
      </c>
      <c r="P2751">
        <v>5608.4018999999998</v>
      </c>
      <c r="Q2751">
        <v>42276.27</v>
      </c>
      <c r="R2751">
        <v>83170</v>
      </c>
      <c r="S2751">
        <v>254</v>
      </c>
      <c r="T2751">
        <v>110</v>
      </c>
      <c r="U2751">
        <v>171</v>
      </c>
      <c r="V2751">
        <v>86</v>
      </c>
      <c r="W2751">
        <v>7.25</v>
      </c>
      <c r="X2751" s="60">
        <f t="shared" si="210"/>
        <v>1256.6666666666667</v>
      </c>
      <c r="Y2751">
        <f t="shared" si="211"/>
        <v>15080</v>
      </c>
      <c r="Z2751">
        <f t="shared" si="212"/>
        <v>0.35670128892638825</v>
      </c>
      <c r="AA2751">
        <f t="shared" si="213"/>
        <v>0.3567012889263883</v>
      </c>
      <c r="AB2751" s="51">
        <v>60348</v>
      </c>
      <c r="AC2751">
        <f t="shared" si="214"/>
        <v>1.4274674657910928</v>
      </c>
    </row>
    <row r="2752" spans="1:29">
      <c r="A2752" t="s">
        <v>1573</v>
      </c>
      <c r="B2752">
        <v>48453</v>
      </c>
      <c r="C2752" t="s">
        <v>1716</v>
      </c>
      <c r="D2752">
        <v>1545.3211666666671</v>
      </c>
      <c r="E2752">
        <v>360.04134166666671</v>
      </c>
      <c r="F2752">
        <v>988.31374999999991</v>
      </c>
      <c r="G2752">
        <v>444.05301666666668</v>
      </c>
      <c r="H2752">
        <v>641.07169999999996</v>
      </c>
      <c r="I2752">
        <v>673.80017499999997</v>
      </c>
      <c r="J2752">
        <v>4652.6012499999997</v>
      </c>
      <c r="K2752">
        <v>18543.853999999999</v>
      </c>
      <c r="L2752">
        <v>4320.4961000000003</v>
      </c>
      <c r="M2752">
        <v>11859.764999999999</v>
      </c>
      <c r="N2752">
        <v>5328.6361999999999</v>
      </c>
      <c r="O2752">
        <v>7692.8603999999996</v>
      </c>
      <c r="P2752">
        <v>8085.6021000000001</v>
      </c>
      <c r="Q2752">
        <v>55831.214999999997</v>
      </c>
      <c r="R2752">
        <v>126667</v>
      </c>
      <c r="S2752">
        <v>254</v>
      </c>
      <c r="T2752">
        <v>2</v>
      </c>
      <c r="U2752">
        <v>229</v>
      </c>
      <c r="V2752">
        <v>9</v>
      </c>
      <c r="W2752">
        <v>7.25</v>
      </c>
      <c r="X2752" s="60">
        <f t="shared" si="210"/>
        <v>1256.6666666666667</v>
      </c>
      <c r="Y2752">
        <f t="shared" si="211"/>
        <v>15080</v>
      </c>
      <c r="Z2752">
        <f t="shared" si="212"/>
        <v>0.27009979990584121</v>
      </c>
      <c r="AA2752">
        <f t="shared" si="213"/>
        <v>0.27009979990584121</v>
      </c>
      <c r="AB2752" s="51">
        <v>95151</v>
      </c>
      <c r="AC2752">
        <f t="shared" si="214"/>
        <v>1.7042616751220623</v>
      </c>
    </row>
    <row r="2753" spans="1:29">
      <c r="A2753" t="s">
        <v>1573</v>
      </c>
      <c r="B2753">
        <v>48455</v>
      </c>
      <c r="C2753" t="s">
        <v>230</v>
      </c>
      <c r="D2753">
        <v>786</v>
      </c>
      <c r="E2753">
        <v>286.71699999999998</v>
      </c>
      <c r="F2753">
        <v>1102.1496666666669</v>
      </c>
      <c r="G2753">
        <v>425.19986666666671</v>
      </c>
      <c r="H2753">
        <v>360.92264999999998</v>
      </c>
      <c r="I2753">
        <v>448.51261666666659</v>
      </c>
      <c r="J2753">
        <v>3409.501666666667</v>
      </c>
      <c r="K2753">
        <v>9432</v>
      </c>
      <c r="L2753">
        <v>3440.6039999999998</v>
      </c>
      <c r="M2753">
        <v>13225.796</v>
      </c>
      <c r="N2753">
        <v>5102.3984</v>
      </c>
      <c r="O2753">
        <v>4331.0717999999997</v>
      </c>
      <c r="P2753">
        <v>5382.1513999999997</v>
      </c>
      <c r="Q2753">
        <v>40914.019999999997</v>
      </c>
      <c r="R2753">
        <v>70391</v>
      </c>
      <c r="S2753">
        <v>254</v>
      </c>
      <c r="T2753">
        <v>240</v>
      </c>
      <c r="U2753">
        <v>111</v>
      </c>
      <c r="V2753">
        <v>179</v>
      </c>
      <c r="W2753">
        <v>7.25</v>
      </c>
      <c r="X2753" s="60">
        <f t="shared" si="210"/>
        <v>1256.6666666666667</v>
      </c>
      <c r="Y2753">
        <f t="shared" si="211"/>
        <v>15080</v>
      </c>
      <c r="Z2753">
        <f t="shared" si="212"/>
        <v>0.36857781269110196</v>
      </c>
      <c r="AA2753">
        <f t="shared" si="213"/>
        <v>0.36857781269110201</v>
      </c>
      <c r="AB2753" s="51">
        <v>49629</v>
      </c>
      <c r="AC2753">
        <f t="shared" si="214"/>
        <v>1.2130071794460677</v>
      </c>
    </row>
    <row r="2754" spans="1:29">
      <c r="A2754" t="s">
        <v>1573</v>
      </c>
      <c r="B2754">
        <v>48457</v>
      </c>
      <c r="C2754" t="s">
        <v>1717</v>
      </c>
      <c r="D2754">
        <v>705</v>
      </c>
      <c r="E2754">
        <v>295.17749166666658</v>
      </c>
      <c r="F2754">
        <v>1190.732583333333</v>
      </c>
      <c r="G2754">
        <v>425.19986666666671</v>
      </c>
      <c r="H2754">
        <v>336.51627500000001</v>
      </c>
      <c r="I2754">
        <v>446.846475</v>
      </c>
      <c r="J2754">
        <v>3399.472666666667</v>
      </c>
      <c r="K2754">
        <v>8460</v>
      </c>
      <c r="L2754">
        <v>3542.1298999999999</v>
      </c>
      <c r="M2754">
        <v>14288.790999999999</v>
      </c>
      <c r="N2754">
        <v>5102.3984</v>
      </c>
      <c r="O2754">
        <v>4038.1952999999999</v>
      </c>
      <c r="P2754">
        <v>5362.1576999999997</v>
      </c>
      <c r="Q2754">
        <v>40793.671999999999</v>
      </c>
      <c r="R2754">
        <v>71200</v>
      </c>
      <c r="S2754">
        <v>254</v>
      </c>
      <c r="T2754">
        <v>227</v>
      </c>
      <c r="U2754">
        <v>108</v>
      </c>
      <c r="V2754">
        <v>168</v>
      </c>
      <c r="W2754">
        <v>7.25</v>
      </c>
      <c r="X2754" s="60">
        <f t="shared" si="210"/>
        <v>1256.6666666666667</v>
      </c>
      <c r="Y2754">
        <f t="shared" si="211"/>
        <v>15080</v>
      </c>
      <c r="Z2754">
        <f t="shared" si="212"/>
        <v>0.36966517748144856</v>
      </c>
      <c r="AA2754">
        <f t="shared" si="213"/>
        <v>0.36966517748144861</v>
      </c>
      <c r="AB2754" s="51">
        <v>50722</v>
      </c>
      <c r="AC2754">
        <f t="shared" si="214"/>
        <v>1.2433791201733446</v>
      </c>
    </row>
    <row r="2755" spans="1:29">
      <c r="A2755" t="s">
        <v>1573</v>
      </c>
      <c r="B2755">
        <v>48459</v>
      </c>
      <c r="C2755" t="s">
        <v>1718</v>
      </c>
      <c r="D2755">
        <v>849.42050000000006</v>
      </c>
      <c r="E2755">
        <v>300.81783333333328</v>
      </c>
      <c r="F2755">
        <v>1214.4408333333331</v>
      </c>
      <c r="G2755">
        <v>421.05301666666668</v>
      </c>
      <c r="H2755">
        <v>387.00520833333331</v>
      </c>
      <c r="I2755">
        <v>490.66483333333332</v>
      </c>
      <c r="J2755">
        <v>3663.402</v>
      </c>
      <c r="K2755">
        <v>10193.046</v>
      </c>
      <c r="L2755">
        <v>3609.8139999999999</v>
      </c>
      <c r="M2755">
        <v>14573.29</v>
      </c>
      <c r="N2755">
        <v>5052.6361999999999</v>
      </c>
      <c r="O2755">
        <v>4644.0625</v>
      </c>
      <c r="P2755">
        <v>5887.9780000000001</v>
      </c>
      <c r="Q2755">
        <v>43960.824000000001</v>
      </c>
      <c r="R2755">
        <v>75792</v>
      </c>
      <c r="S2755">
        <v>254</v>
      </c>
      <c r="T2755">
        <v>202</v>
      </c>
      <c r="U2755">
        <v>139</v>
      </c>
      <c r="V2755">
        <v>135</v>
      </c>
      <c r="W2755">
        <v>7.25</v>
      </c>
      <c r="X2755" s="60">
        <f t="shared" ref="X2755:X2818" si="215">Y2755/12</f>
        <v>1256.6666666666667</v>
      </c>
      <c r="Y2755">
        <f t="shared" ref="Y2755:Y2818" si="216">W2755*2080</f>
        <v>15080</v>
      </c>
      <c r="Z2755">
        <f t="shared" ref="Z2755:Z2818" si="217">X2755/J2755</f>
        <v>0.34303269656637919</v>
      </c>
      <c r="AA2755">
        <f t="shared" ref="AA2755:AA2818" si="218">Y2755/Q2755</f>
        <v>0.34303269656637919</v>
      </c>
      <c r="AB2755" s="51">
        <v>59690</v>
      </c>
      <c r="AC2755">
        <f t="shared" ref="AC2755:AC2818" si="219">AB2755/Q2755</f>
        <v>1.3577998446980883</v>
      </c>
    </row>
    <row r="2756" spans="1:29">
      <c r="A2756" t="s">
        <v>1573</v>
      </c>
      <c r="B2756">
        <v>48461</v>
      </c>
      <c r="C2756" t="s">
        <v>1719</v>
      </c>
      <c r="D2756">
        <v>705</v>
      </c>
      <c r="E2756">
        <v>301.75787500000001</v>
      </c>
      <c r="F2756">
        <v>1167.3785833333329</v>
      </c>
      <c r="G2756">
        <v>428.19986666666671</v>
      </c>
      <c r="H2756">
        <v>338.73028333333332</v>
      </c>
      <c r="I2756">
        <v>444.54292500000003</v>
      </c>
      <c r="J2756">
        <v>3385.6096666666672</v>
      </c>
      <c r="K2756">
        <v>8460</v>
      </c>
      <c r="L2756">
        <v>3621.0945000000002</v>
      </c>
      <c r="M2756">
        <v>14008.543</v>
      </c>
      <c r="N2756">
        <v>5138.3984</v>
      </c>
      <c r="O2756">
        <v>4064.7633999999998</v>
      </c>
      <c r="P2756">
        <v>5334.5150999999996</v>
      </c>
      <c r="Q2756">
        <v>40627.315999999999</v>
      </c>
      <c r="R2756">
        <v>74000</v>
      </c>
      <c r="S2756">
        <v>254</v>
      </c>
      <c r="T2756">
        <v>196</v>
      </c>
      <c r="U2756">
        <v>123</v>
      </c>
      <c r="V2756">
        <v>152</v>
      </c>
      <c r="W2756">
        <v>7.25</v>
      </c>
      <c r="X2756" s="60">
        <f t="shared" si="215"/>
        <v>1256.6666666666667</v>
      </c>
      <c r="Y2756">
        <f t="shared" si="216"/>
        <v>15080</v>
      </c>
      <c r="Z2756">
        <f t="shared" si="217"/>
        <v>0.3711788393798891</v>
      </c>
      <c r="AA2756">
        <f t="shared" si="218"/>
        <v>0.37117883937988916</v>
      </c>
      <c r="AB2756" s="51">
        <v>61607</v>
      </c>
      <c r="AC2756">
        <f t="shared" si="219"/>
        <v>1.5163935515700817</v>
      </c>
    </row>
    <row r="2757" spans="1:29">
      <c r="A2757" t="s">
        <v>1573</v>
      </c>
      <c r="B2757">
        <v>48463</v>
      </c>
      <c r="C2757" t="s">
        <v>1720</v>
      </c>
      <c r="D2757">
        <v>794</v>
      </c>
      <c r="E2757">
        <v>266.03576666666669</v>
      </c>
      <c r="F2757">
        <v>1183.1377500000001</v>
      </c>
      <c r="G2757">
        <v>443.19986666666671</v>
      </c>
      <c r="H2757">
        <v>356.65600833333332</v>
      </c>
      <c r="I2757">
        <v>464.85286666666673</v>
      </c>
      <c r="J2757">
        <v>3507.8821666666672</v>
      </c>
      <c r="K2757">
        <v>9528</v>
      </c>
      <c r="L2757">
        <v>3192.4292</v>
      </c>
      <c r="M2757">
        <v>14197.653</v>
      </c>
      <c r="N2757">
        <v>5318.3984</v>
      </c>
      <c r="O2757">
        <v>4279.8720999999996</v>
      </c>
      <c r="P2757">
        <v>5578.2344000000003</v>
      </c>
      <c r="Q2757">
        <v>42094.586000000003</v>
      </c>
      <c r="R2757">
        <v>64830</v>
      </c>
      <c r="S2757">
        <v>254</v>
      </c>
      <c r="T2757">
        <v>235</v>
      </c>
      <c r="U2757">
        <v>60</v>
      </c>
      <c r="V2757">
        <v>205</v>
      </c>
      <c r="W2757">
        <v>7.25</v>
      </c>
      <c r="X2757" s="60">
        <f t="shared" si="215"/>
        <v>1256.6666666666667</v>
      </c>
      <c r="Y2757">
        <f t="shared" si="216"/>
        <v>15080</v>
      </c>
      <c r="Z2757">
        <f t="shared" si="217"/>
        <v>0.35824084360872438</v>
      </c>
      <c r="AA2757">
        <f t="shared" si="218"/>
        <v>0.35824084360872438</v>
      </c>
      <c r="AB2757" s="51">
        <v>48427</v>
      </c>
      <c r="AC2757">
        <f t="shared" si="219"/>
        <v>1.1504329796710673</v>
      </c>
    </row>
    <row r="2758" spans="1:29">
      <c r="A2758" t="s">
        <v>1573</v>
      </c>
      <c r="B2758">
        <v>48465</v>
      </c>
      <c r="C2758" t="s">
        <v>1721</v>
      </c>
      <c r="D2758">
        <v>764</v>
      </c>
      <c r="E2758">
        <v>265.09570000000002</v>
      </c>
      <c r="F2758">
        <v>1087.529</v>
      </c>
      <c r="G2758">
        <v>443.19986666666671</v>
      </c>
      <c r="H2758">
        <v>346.24600833333341</v>
      </c>
      <c r="I2758">
        <v>437.56742500000001</v>
      </c>
      <c r="J2758">
        <v>3343.6379999999999</v>
      </c>
      <c r="K2758">
        <v>9168</v>
      </c>
      <c r="L2758">
        <v>3181.1484</v>
      </c>
      <c r="M2758">
        <v>13050.348</v>
      </c>
      <c r="N2758">
        <v>5318.3984</v>
      </c>
      <c r="O2758">
        <v>4154.9521000000004</v>
      </c>
      <c r="P2758">
        <v>5250.8091000000004</v>
      </c>
      <c r="Q2758">
        <v>40123.656000000003</v>
      </c>
      <c r="R2758">
        <v>69392</v>
      </c>
      <c r="S2758">
        <v>254</v>
      </c>
      <c r="T2758">
        <v>244</v>
      </c>
      <c r="U2758">
        <v>110</v>
      </c>
      <c r="V2758">
        <v>184</v>
      </c>
      <c r="W2758">
        <v>7.25</v>
      </c>
      <c r="X2758" s="60">
        <f t="shared" si="215"/>
        <v>1256.6666666666667</v>
      </c>
      <c r="Y2758">
        <f t="shared" si="216"/>
        <v>15080</v>
      </c>
      <c r="Z2758">
        <f t="shared" si="217"/>
        <v>0.37583813399257537</v>
      </c>
      <c r="AA2758">
        <f t="shared" si="218"/>
        <v>0.37583813399257532</v>
      </c>
      <c r="AB2758" s="51">
        <v>52593</v>
      </c>
      <c r="AC2758">
        <f t="shared" si="219"/>
        <v>1.3107728767288802</v>
      </c>
    </row>
    <row r="2759" spans="1:29">
      <c r="A2759" t="s">
        <v>1573</v>
      </c>
      <c r="B2759">
        <v>48467</v>
      </c>
      <c r="C2759" t="s">
        <v>1722</v>
      </c>
      <c r="D2759">
        <v>711</v>
      </c>
      <c r="E2759">
        <v>313.03854999999999</v>
      </c>
      <c r="F2759">
        <v>1174.2168333333329</v>
      </c>
      <c r="G2759">
        <v>442.19986666666671</v>
      </c>
      <c r="H2759">
        <v>344.54447499999998</v>
      </c>
      <c r="I2759">
        <v>453.29622499999999</v>
      </c>
      <c r="J2759">
        <v>3438.295916666666</v>
      </c>
      <c r="K2759">
        <v>8532</v>
      </c>
      <c r="L2759">
        <v>3756.4625999999998</v>
      </c>
      <c r="M2759">
        <v>14090.602000000001</v>
      </c>
      <c r="N2759">
        <v>5306.3984</v>
      </c>
      <c r="O2759">
        <v>4134.5337</v>
      </c>
      <c r="P2759">
        <v>5439.5546999999997</v>
      </c>
      <c r="Q2759">
        <v>41259.550999999999</v>
      </c>
      <c r="R2759">
        <v>81732</v>
      </c>
      <c r="S2759">
        <v>254</v>
      </c>
      <c r="T2759">
        <v>173</v>
      </c>
      <c r="U2759">
        <v>178</v>
      </c>
      <c r="V2759">
        <v>99</v>
      </c>
      <c r="W2759">
        <v>7.25</v>
      </c>
      <c r="X2759" s="60">
        <f t="shared" si="215"/>
        <v>1256.6666666666667</v>
      </c>
      <c r="Y2759">
        <f t="shared" si="216"/>
        <v>15080</v>
      </c>
      <c r="Z2759">
        <f t="shared" si="217"/>
        <v>0.36549113198056865</v>
      </c>
      <c r="AA2759">
        <f t="shared" si="218"/>
        <v>0.3654911319805686</v>
      </c>
      <c r="AB2759" s="51">
        <v>57706</v>
      </c>
      <c r="AC2759">
        <f t="shared" si="219"/>
        <v>1.3986095001373138</v>
      </c>
    </row>
    <row r="2760" spans="1:29">
      <c r="A2760" t="s">
        <v>1573</v>
      </c>
      <c r="B2760">
        <v>48469</v>
      </c>
      <c r="C2760" t="s">
        <v>1723</v>
      </c>
      <c r="D2760">
        <v>1022.274833333333</v>
      </c>
      <c r="E2760">
        <v>285.77693333333332</v>
      </c>
      <c r="F2760">
        <v>1094.2200833333329</v>
      </c>
      <c r="G2760">
        <v>501.05301666666668</v>
      </c>
      <c r="H2760">
        <v>440.10258333333331</v>
      </c>
      <c r="I2760">
        <v>524.59354999999994</v>
      </c>
      <c r="J2760">
        <v>3868.020833333333</v>
      </c>
      <c r="K2760">
        <v>12267.298000000001</v>
      </c>
      <c r="L2760">
        <v>3429.3231999999998</v>
      </c>
      <c r="M2760">
        <v>13130.641</v>
      </c>
      <c r="N2760">
        <v>6012.6361999999999</v>
      </c>
      <c r="O2760">
        <v>5281.2309999999998</v>
      </c>
      <c r="P2760">
        <v>6295.1225999999997</v>
      </c>
      <c r="Q2760">
        <v>46416.25</v>
      </c>
      <c r="R2760">
        <v>83877</v>
      </c>
      <c r="S2760">
        <v>254</v>
      </c>
      <c r="T2760">
        <v>78</v>
      </c>
      <c r="U2760">
        <v>163</v>
      </c>
      <c r="V2760">
        <v>82</v>
      </c>
      <c r="W2760">
        <v>7.25</v>
      </c>
      <c r="X2760" s="60">
        <f t="shared" si="215"/>
        <v>1256.6666666666667</v>
      </c>
      <c r="Y2760">
        <f t="shared" si="216"/>
        <v>15080</v>
      </c>
      <c r="Z2760">
        <f t="shared" si="217"/>
        <v>0.32488621980448662</v>
      </c>
      <c r="AA2760">
        <f t="shared" si="218"/>
        <v>0.32488621980448656</v>
      </c>
      <c r="AB2760" s="51">
        <v>67905</v>
      </c>
      <c r="AC2760">
        <f t="shared" si="219"/>
        <v>1.4629574771766354</v>
      </c>
    </row>
    <row r="2761" spans="1:29">
      <c r="A2761" t="s">
        <v>1573</v>
      </c>
      <c r="B2761">
        <v>48471</v>
      </c>
      <c r="C2761" t="s">
        <v>70</v>
      </c>
      <c r="D2761">
        <v>807</v>
      </c>
      <c r="E2761">
        <v>312.09849166666669</v>
      </c>
      <c r="F2761">
        <v>1017.2335</v>
      </c>
      <c r="G2761">
        <v>472.19986666666671</v>
      </c>
      <c r="H2761">
        <v>376.52803333333333</v>
      </c>
      <c r="I2761">
        <v>453.30839166666669</v>
      </c>
      <c r="J2761">
        <v>3438.3681666666671</v>
      </c>
      <c r="K2761">
        <v>9684</v>
      </c>
      <c r="L2761">
        <v>3745.1819</v>
      </c>
      <c r="M2761">
        <v>12206.802</v>
      </c>
      <c r="N2761">
        <v>5666.3984</v>
      </c>
      <c r="O2761">
        <v>4518.3364000000001</v>
      </c>
      <c r="P2761">
        <v>5439.7007000000003</v>
      </c>
      <c r="Q2761">
        <v>41260.417999999998</v>
      </c>
      <c r="R2761">
        <v>71342</v>
      </c>
      <c r="S2761">
        <v>254</v>
      </c>
      <c r="T2761">
        <v>51</v>
      </c>
      <c r="U2761">
        <v>51</v>
      </c>
      <c r="V2761">
        <v>164</v>
      </c>
      <c r="W2761">
        <v>7.25</v>
      </c>
      <c r="X2761" s="60">
        <f t="shared" si="215"/>
        <v>1256.6666666666667</v>
      </c>
      <c r="Y2761">
        <f t="shared" si="216"/>
        <v>15080</v>
      </c>
      <c r="Z2761">
        <f t="shared" si="217"/>
        <v>0.36548345196115073</v>
      </c>
      <c r="AA2761">
        <f t="shared" si="218"/>
        <v>0.36548345196115078</v>
      </c>
      <c r="AB2761" s="51">
        <v>53301</v>
      </c>
      <c r="AC2761">
        <f t="shared" si="219"/>
        <v>1.291819195821041</v>
      </c>
    </row>
    <row r="2762" spans="1:29">
      <c r="A2762" t="s">
        <v>1573</v>
      </c>
      <c r="B2762">
        <v>48473</v>
      </c>
      <c r="C2762" t="s">
        <v>1724</v>
      </c>
      <c r="D2762">
        <v>937.33524999999997</v>
      </c>
      <c r="E2762">
        <v>318.67889166666657</v>
      </c>
      <c r="F2762">
        <v>1190.6101666666671</v>
      </c>
      <c r="G2762">
        <v>482.05301666666668</v>
      </c>
      <c r="H2762">
        <v>422.5942</v>
      </c>
      <c r="I2762">
        <v>526.15165000000002</v>
      </c>
      <c r="J2762">
        <v>3877.4231666666669</v>
      </c>
      <c r="K2762">
        <v>11248.022999999999</v>
      </c>
      <c r="L2762">
        <v>3824.1466999999998</v>
      </c>
      <c r="M2762">
        <v>14287.322</v>
      </c>
      <c r="N2762">
        <v>5784.6361999999999</v>
      </c>
      <c r="O2762">
        <v>5071.1304</v>
      </c>
      <c r="P2762">
        <v>6313.8198000000002</v>
      </c>
      <c r="Q2762">
        <v>46529.078000000001</v>
      </c>
      <c r="R2762">
        <v>85383</v>
      </c>
      <c r="S2762">
        <v>254</v>
      </c>
      <c r="T2762">
        <v>24</v>
      </c>
      <c r="U2762">
        <v>115</v>
      </c>
      <c r="V2762">
        <v>72</v>
      </c>
      <c r="W2762">
        <v>7.25</v>
      </c>
      <c r="X2762" s="60">
        <f t="shared" si="215"/>
        <v>1256.6666666666667</v>
      </c>
      <c r="Y2762">
        <f t="shared" si="216"/>
        <v>15080</v>
      </c>
      <c r="Z2762">
        <f t="shared" si="217"/>
        <v>0.32409840573243254</v>
      </c>
      <c r="AA2762">
        <f t="shared" si="218"/>
        <v>0.32409840573243254</v>
      </c>
      <c r="AB2762" s="51">
        <v>75223</v>
      </c>
      <c r="AC2762">
        <f t="shared" si="219"/>
        <v>1.6166879558627831</v>
      </c>
    </row>
    <row r="2763" spans="1:29">
      <c r="A2763" t="s">
        <v>1573</v>
      </c>
      <c r="B2763">
        <v>48475</v>
      </c>
      <c r="C2763" t="s">
        <v>1344</v>
      </c>
      <c r="D2763">
        <v>831</v>
      </c>
      <c r="E2763">
        <v>301.75787500000001</v>
      </c>
      <c r="F2763">
        <v>1153.198166666667</v>
      </c>
      <c r="G2763">
        <v>428.19986666666671</v>
      </c>
      <c r="H2763">
        <v>381.1238166666667</v>
      </c>
      <c r="I2763">
        <v>475.25390833333341</v>
      </c>
      <c r="J2763">
        <v>3570.533833333333</v>
      </c>
      <c r="K2763">
        <v>9972</v>
      </c>
      <c r="L2763">
        <v>3621.0945000000002</v>
      </c>
      <c r="M2763">
        <v>13838.378000000001</v>
      </c>
      <c r="N2763">
        <v>5138.3984</v>
      </c>
      <c r="O2763">
        <v>4573.4858000000004</v>
      </c>
      <c r="P2763">
        <v>5703.0469000000003</v>
      </c>
      <c r="Q2763">
        <v>42846.406000000003</v>
      </c>
      <c r="R2763">
        <v>73765</v>
      </c>
      <c r="S2763">
        <v>254</v>
      </c>
      <c r="T2763">
        <v>151</v>
      </c>
      <c r="U2763">
        <v>99</v>
      </c>
      <c r="V2763">
        <v>153</v>
      </c>
      <c r="W2763">
        <v>7.25</v>
      </c>
      <c r="X2763" s="60">
        <f t="shared" si="215"/>
        <v>1256.6666666666667</v>
      </c>
      <c r="Y2763">
        <f t="shared" si="216"/>
        <v>15080</v>
      </c>
      <c r="Z2763">
        <f t="shared" si="217"/>
        <v>0.35195484073973443</v>
      </c>
      <c r="AA2763">
        <f t="shared" si="218"/>
        <v>0.35195484073973438</v>
      </c>
      <c r="AB2763" s="51">
        <v>60775</v>
      </c>
      <c r="AC2763">
        <f t="shared" si="219"/>
        <v>1.4184386900502226</v>
      </c>
    </row>
    <row r="2764" spans="1:29">
      <c r="A2764" t="s">
        <v>1573</v>
      </c>
      <c r="B2764">
        <v>48477</v>
      </c>
      <c r="C2764" t="s">
        <v>71</v>
      </c>
      <c r="D2764">
        <v>919</v>
      </c>
      <c r="E2764">
        <v>291.41727500000002</v>
      </c>
      <c r="F2764">
        <v>1139.5956666666671</v>
      </c>
      <c r="G2764">
        <v>482.19986666666671</v>
      </c>
      <c r="H2764">
        <v>407.25285000000002</v>
      </c>
      <c r="I2764">
        <v>503.93339166666669</v>
      </c>
      <c r="J2764">
        <v>3743.3990833333328</v>
      </c>
      <c r="K2764">
        <v>11028</v>
      </c>
      <c r="L2764">
        <v>3497.0073000000002</v>
      </c>
      <c r="M2764">
        <v>13675.147999999999</v>
      </c>
      <c r="N2764">
        <v>5786.3984</v>
      </c>
      <c r="O2764">
        <v>4887.0342000000001</v>
      </c>
      <c r="P2764">
        <v>6047.2007000000003</v>
      </c>
      <c r="Q2764">
        <v>44920.788999999997</v>
      </c>
      <c r="R2764">
        <v>92645</v>
      </c>
      <c r="S2764">
        <v>254</v>
      </c>
      <c r="T2764">
        <v>68</v>
      </c>
      <c r="U2764">
        <v>208</v>
      </c>
      <c r="V2764">
        <v>46</v>
      </c>
      <c r="W2764">
        <v>7.25</v>
      </c>
      <c r="X2764" s="60">
        <f t="shared" si="215"/>
        <v>1256.6666666666667</v>
      </c>
      <c r="Y2764">
        <f t="shared" si="216"/>
        <v>15080</v>
      </c>
      <c r="Z2764">
        <f t="shared" si="217"/>
        <v>0.33570202874219335</v>
      </c>
      <c r="AA2764">
        <f t="shared" si="218"/>
        <v>0.33570202874219329</v>
      </c>
      <c r="AB2764" s="51">
        <v>66911</v>
      </c>
      <c r="AC2764">
        <f t="shared" si="219"/>
        <v>1.489533053393163</v>
      </c>
    </row>
    <row r="2765" spans="1:29">
      <c r="A2765" t="s">
        <v>1573</v>
      </c>
      <c r="B2765">
        <v>48479</v>
      </c>
      <c r="C2765" t="s">
        <v>1725</v>
      </c>
      <c r="D2765">
        <v>876</v>
      </c>
      <c r="E2765">
        <v>297.05759999999998</v>
      </c>
      <c r="F2765">
        <v>1077.3</v>
      </c>
      <c r="G2765">
        <v>522.05301666666662</v>
      </c>
      <c r="H2765">
        <v>394.68294166666669</v>
      </c>
      <c r="I2765">
        <v>489.54211666666669</v>
      </c>
      <c r="J2765">
        <v>3656.6357499999999</v>
      </c>
      <c r="K2765">
        <v>10512</v>
      </c>
      <c r="L2765">
        <v>3564.6912000000002</v>
      </c>
      <c r="M2765">
        <v>12927.6</v>
      </c>
      <c r="N2765">
        <v>6264.6361999999999</v>
      </c>
      <c r="O2765">
        <v>4736.1953000000003</v>
      </c>
      <c r="P2765">
        <v>5874.5054</v>
      </c>
      <c r="Q2765">
        <v>43879.629000000001</v>
      </c>
      <c r="R2765">
        <v>67929</v>
      </c>
      <c r="S2765">
        <v>254</v>
      </c>
      <c r="T2765">
        <v>170</v>
      </c>
      <c r="U2765">
        <v>61</v>
      </c>
      <c r="V2765">
        <v>193</v>
      </c>
      <c r="W2765">
        <v>7.25</v>
      </c>
      <c r="X2765" s="60">
        <f t="shared" si="215"/>
        <v>1256.6666666666667</v>
      </c>
      <c r="Y2765">
        <f t="shared" si="216"/>
        <v>15080</v>
      </c>
      <c r="Z2765">
        <f t="shared" si="217"/>
        <v>0.34366744531955823</v>
      </c>
      <c r="AA2765">
        <f t="shared" si="218"/>
        <v>0.34366744531955817</v>
      </c>
      <c r="AB2765" s="51">
        <v>56289</v>
      </c>
      <c r="AC2765">
        <f t="shared" si="219"/>
        <v>1.2828048295485817</v>
      </c>
    </row>
    <row r="2766" spans="1:29">
      <c r="A2766" t="s">
        <v>1573</v>
      </c>
      <c r="B2766">
        <v>48481</v>
      </c>
      <c r="C2766" t="s">
        <v>1726</v>
      </c>
      <c r="D2766">
        <v>677</v>
      </c>
      <c r="E2766">
        <v>274.49627500000003</v>
      </c>
      <c r="F2766">
        <v>1137.5200833333331</v>
      </c>
      <c r="G2766">
        <v>472.19986666666671</v>
      </c>
      <c r="H2766">
        <v>320.1371666666667</v>
      </c>
      <c r="I2766">
        <v>432.6394416666667</v>
      </c>
      <c r="J2766">
        <v>3313.9928333333328</v>
      </c>
      <c r="K2766">
        <v>8124</v>
      </c>
      <c r="L2766">
        <v>3293.9553000000001</v>
      </c>
      <c r="M2766">
        <v>13650.241</v>
      </c>
      <c r="N2766">
        <v>5666.3984</v>
      </c>
      <c r="O2766">
        <v>3841.6460000000002</v>
      </c>
      <c r="P2766">
        <v>5191.6733000000004</v>
      </c>
      <c r="Q2766">
        <v>39767.913999999997</v>
      </c>
      <c r="R2766">
        <v>81036</v>
      </c>
      <c r="S2766">
        <v>254</v>
      </c>
      <c r="T2766">
        <v>120</v>
      </c>
      <c r="U2766">
        <v>161</v>
      </c>
      <c r="V2766">
        <v>104</v>
      </c>
      <c r="W2766">
        <v>7.25</v>
      </c>
      <c r="X2766" s="60">
        <f t="shared" si="215"/>
        <v>1256.6666666666667</v>
      </c>
      <c r="Y2766">
        <f t="shared" si="216"/>
        <v>15080</v>
      </c>
      <c r="Z2766">
        <f t="shared" si="217"/>
        <v>0.37920017630293618</v>
      </c>
      <c r="AA2766">
        <f t="shared" si="218"/>
        <v>0.37920017630293612</v>
      </c>
      <c r="AB2766" s="51">
        <v>57487</v>
      </c>
      <c r="AC2766">
        <f t="shared" si="219"/>
        <v>1.4455623697033746</v>
      </c>
    </row>
    <row r="2767" spans="1:29">
      <c r="A2767" t="s">
        <v>1573</v>
      </c>
      <c r="B2767">
        <v>48483</v>
      </c>
      <c r="C2767" t="s">
        <v>461</v>
      </c>
      <c r="D2767">
        <v>729</v>
      </c>
      <c r="E2767">
        <v>321.49904166666659</v>
      </c>
      <c r="F2767">
        <v>1206.8849166666671</v>
      </c>
      <c r="G2767">
        <v>471.19986666666671</v>
      </c>
      <c r="H2767">
        <v>353.4473083333333</v>
      </c>
      <c r="I2767">
        <v>472.61734999999999</v>
      </c>
      <c r="J2767">
        <v>3554.6484166666669</v>
      </c>
      <c r="K2767">
        <v>8748</v>
      </c>
      <c r="L2767">
        <v>3857.9884999999999</v>
      </c>
      <c r="M2767">
        <v>14482.619000000001</v>
      </c>
      <c r="N2767">
        <v>5654.3984</v>
      </c>
      <c r="O2767">
        <v>4241.3676999999998</v>
      </c>
      <c r="P2767">
        <v>5671.4081999999999</v>
      </c>
      <c r="Q2767">
        <v>42655.781000000003</v>
      </c>
      <c r="R2767">
        <v>72500</v>
      </c>
      <c r="S2767">
        <v>254</v>
      </c>
      <c r="T2767">
        <v>146</v>
      </c>
      <c r="U2767">
        <v>90</v>
      </c>
      <c r="V2767">
        <v>158</v>
      </c>
      <c r="W2767">
        <v>7.25</v>
      </c>
      <c r="X2767" s="60">
        <f t="shared" si="215"/>
        <v>1256.6666666666667</v>
      </c>
      <c r="Y2767">
        <f t="shared" si="216"/>
        <v>15080</v>
      </c>
      <c r="Z2767">
        <f t="shared" si="217"/>
        <v>0.35352769651550864</v>
      </c>
      <c r="AA2767">
        <f t="shared" si="218"/>
        <v>0.35352769651550864</v>
      </c>
      <c r="AB2767" s="51">
        <v>55713</v>
      </c>
      <c r="AC2767">
        <f t="shared" si="219"/>
        <v>1.3061066681676745</v>
      </c>
    </row>
    <row r="2768" spans="1:29">
      <c r="A2768" t="s">
        <v>1573</v>
      </c>
      <c r="B2768">
        <v>48485</v>
      </c>
      <c r="C2768" t="s">
        <v>713</v>
      </c>
      <c r="D2768">
        <v>810.41145833333337</v>
      </c>
      <c r="E2768">
        <v>327.13938333333329</v>
      </c>
      <c r="F2768">
        <v>1025.575583333333</v>
      </c>
      <c r="G2768">
        <v>567.05301666666662</v>
      </c>
      <c r="H2768">
        <v>382.73644999999999</v>
      </c>
      <c r="I2768">
        <v>478.76375000000002</v>
      </c>
      <c r="J2768">
        <v>3591.6796666666669</v>
      </c>
      <c r="K2768">
        <v>9724.9375</v>
      </c>
      <c r="L2768">
        <v>3925.6725999999999</v>
      </c>
      <c r="M2768">
        <v>12306.906999999999</v>
      </c>
      <c r="N2768">
        <v>6804.6361999999999</v>
      </c>
      <c r="O2768">
        <v>4592.8374000000003</v>
      </c>
      <c r="P2768">
        <v>5745.165</v>
      </c>
      <c r="Q2768">
        <v>43100.156000000003</v>
      </c>
      <c r="R2768">
        <v>81529</v>
      </c>
      <c r="S2768">
        <v>254</v>
      </c>
      <c r="T2768">
        <v>83</v>
      </c>
      <c r="U2768">
        <v>145</v>
      </c>
      <c r="V2768">
        <v>101</v>
      </c>
      <c r="W2768">
        <v>7.25</v>
      </c>
      <c r="X2768" s="60">
        <f t="shared" si="215"/>
        <v>1256.6666666666667</v>
      </c>
      <c r="Y2768">
        <f t="shared" si="216"/>
        <v>15080</v>
      </c>
      <c r="Z2768">
        <f t="shared" si="217"/>
        <v>0.34988272432238993</v>
      </c>
      <c r="AA2768">
        <f t="shared" si="218"/>
        <v>0.34988272432238993</v>
      </c>
      <c r="AB2768" s="51">
        <v>56634</v>
      </c>
      <c r="AC2768">
        <f t="shared" si="219"/>
        <v>1.3140091650712353</v>
      </c>
    </row>
    <row r="2769" spans="1:29">
      <c r="A2769" t="s">
        <v>1573</v>
      </c>
      <c r="B2769">
        <v>48487</v>
      </c>
      <c r="C2769" t="s">
        <v>1727</v>
      </c>
      <c r="D2769">
        <v>702</v>
      </c>
      <c r="E2769">
        <v>311.15845000000002</v>
      </c>
      <c r="F2769">
        <v>1104.030833333333</v>
      </c>
      <c r="G2769">
        <v>557.19986666666671</v>
      </c>
      <c r="H2769">
        <v>340.88380833333332</v>
      </c>
      <c r="I2769">
        <v>459.32588333333342</v>
      </c>
      <c r="J2769">
        <v>3474.5990000000002</v>
      </c>
      <c r="K2769">
        <v>8424</v>
      </c>
      <c r="L2769">
        <v>3733.9014000000002</v>
      </c>
      <c r="M2769">
        <v>13248.37</v>
      </c>
      <c r="N2769">
        <v>6686.3984</v>
      </c>
      <c r="O2769">
        <v>4090.6057000000001</v>
      </c>
      <c r="P2769">
        <v>5511.9106000000002</v>
      </c>
      <c r="Q2769">
        <v>41695.188000000002</v>
      </c>
      <c r="R2769">
        <v>75298</v>
      </c>
      <c r="S2769">
        <v>254</v>
      </c>
      <c r="T2769">
        <v>171</v>
      </c>
      <c r="U2769">
        <v>122</v>
      </c>
      <c r="V2769">
        <v>142</v>
      </c>
      <c r="W2769">
        <v>7.25</v>
      </c>
      <c r="X2769" s="60">
        <f t="shared" si="215"/>
        <v>1256.6666666666667</v>
      </c>
      <c r="Y2769">
        <f t="shared" si="216"/>
        <v>15080</v>
      </c>
      <c r="Z2769">
        <f t="shared" si="217"/>
        <v>0.36167243088099277</v>
      </c>
      <c r="AA2769">
        <f t="shared" si="218"/>
        <v>0.36167243088099277</v>
      </c>
      <c r="AB2769" s="51">
        <v>52983</v>
      </c>
      <c r="AC2769">
        <f t="shared" si="219"/>
        <v>1.2707221754222573</v>
      </c>
    </row>
    <row r="2770" spans="1:29">
      <c r="A2770" t="s">
        <v>1573</v>
      </c>
      <c r="B2770">
        <v>48489</v>
      </c>
      <c r="C2770" t="s">
        <v>1728</v>
      </c>
      <c r="D2770">
        <v>684</v>
      </c>
      <c r="E2770">
        <v>280.13659999999999</v>
      </c>
      <c r="F2770">
        <v>1193.91425</v>
      </c>
      <c r="G2770">
        <v>398.19986666666671</v>
      </c>
      <c r="H2770">
        <v>324.39007500000002</v>
      </c>
      <c r="I2770">
        <v>432.49686666666668</v>
      </c>
      <c r="J2770">
        <v>3313.137666666667</v>
      </c>
      <c r="K2770">
        <v>8208</v>
      </c>
      <c r="L2770">
        <v>3361.6392000000001</v>
      </c>
      <c r="M2770">
        <v>14326.971</v>
      </c>
      <c r="N2770">
        <v>4778.3984</v>
      </c>
      <c r="O2770">
        <v>3892.6808999999998</v>
      </c>
      <c r="P2770">
        <v>5189.9624000000003</v>
      </c>
      <c r="Q2770">
        <v>39757.652000000002</v>
      </c>
      <c r="R2770">
        <v>53833</v>
      </c>
      <c r="S2770">
        <v>254</v>
      </c>
      <c r="T2770">
        <v>248</v>
      </c>
      <c r="U2770">
        <v>19</v>
      </c>
      <c r="V2770">
        <v>241</v>
      </c>
      <c r="W2770">
        <v>7.25</v>
      </c>
      <c r="X2770" s="60">
        <f t="shared" si="215"/>
        <v>1256.6666666666667</v>
      </c>
      <c r="Y2770">
        <f t="shared" si="216"/>
        <v>15080</v>
      </c>
      <c r="Z2770">
        <f t="shared" si="217"/>
        <v>0.37929805311440423</v>
      </c>
      <c r="AA2770">
        <f t="shared" si="218"/>
        <v>0.37929805311440423</v>
      </c>
      <c r="AB2770" s="51">
        <v>41648</v>
      </c>
      <c r="AC2770">
        <f t="shared" si="219"/>
        <v>1.0475467716252458</v>
      </c>
    </row>
    <row r="2771" spans="1:29">
      <c r="A2771" t="s">
        <v>1573</v>
      </c>
      <c r="B2771">
        <v>48491</v>
      </c>
      <c r="C2771" t="s">
        <v>558</v>
      </c>
      <c r="D2771">
        <v>1592.541833333333</v>
      </c>
      <c r="E2771">
        <v>342.18029999999999</v>
      </c>
      <c r="F2771">
        <v>1150.057333333333</v>
      </c>
      <c r="G2771">
        <v>444.05301666666668</v>
      </c>
      <c r="H2771">
        <v>650.94995000000006</v>
      </c>
      <c r="I2771">
        <v>732.44433333333336</v>
      </c>
      <c r="J2771">
        <v>4912.2269166666674</v>
      </c>
      <c r="K2771">
        <v>19110.502</v>
      </c>
      <c r="L2771">
        <v>4106.1635999999999</v>
      </c>
      <c r="M2771">
        <v>13800.688</v>
      </c>
      <c r="N2771">
        <v>5328.6361999999999</v>
      </c>
      <c r="O2771">
        <v>7811.3994000000002</v>
      </c>
      <c r="P2771">
        <v>8789.3320000000003</v>
      </c>
      <c r="Q2771">
        <v>58946.722999999998</v>
      </c>
      <c r="R2771">
        <v>129273</v>
      </c>
      <c r="S2771">
        <v>254</v>
      </c>
      <c r="T2771">
        <v>3</v>
      </c>
      <c r="U2771">
        <v>235</v>
      </c>
      <c r="V2771">
        <v>6</v>
      </c>
      <c r="W2771">
        <v>7.25</v>
      </c>
      <c r="X2771" s="60">
        <f t="shared" si="215"/>
        <v>1256.6666666666667</v>
      </c>
      <c r="Y2771">
        <f t="shared" si="216"/>
        <v>15080</v>
      </c>
      <c r="Z2771">
        <f t="shared" si="217"/>
        <v>0.2558242296183284</v>
      </c>
      <c r="AA2771">
        <f t="shared" si="218"/>
        <v>0.2558242296183284</v>
      </c>
      <c r="AB2771" s="51">
        <v>101891</v>
      </c>
      <c r="AC2771">
        <f t="shared" si="219"/>
        <v>1.7285269615411869</v>
      </c>
    </row>
    <row r="2772" spans="1:29">
      <c r="A2772" t="s">
        <v>1573</v>
      </c>
      <c r="B2772">
        <v>48493</v>
      </c>
      <c r="C2772" t="s">
        <v>714</v>
      </c>
      <c r="D2772">
        <v>876.91150000000005</v>
      </c>
      <c r="E2772">
        <v>290.47721666666672</v>
      </c>
      <c r="F2772">
        <v>1244.2769166666669</v>
      </c>
      <c r="G2772">
        <v>453.05301666666668</v>
      </c>
      <c r="H2772">
        <v>392.77555000000001</v>
      </c>
      <c r="I2772">
        <v>507.51720833333337</v>
      </c>
      <c r="J2772">
        <v>3765.0114166666672</v>
      </c>
      <c r="K2772">
        <v>10522.938</v>
      </c>
      <c r="L2772">
        <v>3485.7266</v>
      </c>
      <c r="M2772">
        <v>14931.323</v>
      </c>
      <c r="N2772">
        <v>5436.6361999999999</v>
      </c>
      <c r="O2772">
        <v>4713.3065999999999</v>
      </c>
      <c r="P2772">
        <v>6090.2065000000002</v>
      </c>
      <c r="Q2772">
        <v>45180.137000000002</v>
      </c>
      <c r="R2772">
        <v>107326</v>
      </c>
      <c r="S2772">
        <v>254</v>
      </c>
      <c r="T2772">
        <v>33</v>
      </c>
      <c r="U2772">
        <v>237</v>
      </c>
      <c r="V2772">
        <v>19</v>
      </c>
      <c r="W2772">
        <v>7.25</v>
      </c>
      <c r="X2772" s="60">
        <f t="shared" si="215"/>
        <v>1256.6666666666667</v>
      </c>
      <c r="Y2772">
        <f t="shared" si="216"/>
        <v>15080</v>
      </c>
      <c r="Z2772">
        <f t="shared" si="217"/>
        <v>0.33377499497179475</v>
      </c>
      <c r="AA2772">
        <f t="shared" si="218"/>
        <v>0.3337749949717948</v>
      </c>
      <c r="AB2772" s="51">
        <v>79432</v>
      </c>
      <c r="AC2772">
        <f t="shared" si="219"/>
        <v>1.7581177321352521</v>
      </c>
    </row>
    <row r="2773" spans="1:29">
      <c r="A2773" t="s">
        <v>1573</v>
      </c>
      <c r="B2773">
        <v>48495</v>
      </c>
      <c r="C2773" t="s">
        <v>1729</v>
      </c>
      <c r="D2773">
        <v>791</v>
      </c>
      <c r="E2773">
        <v>301.75787500000001</v>
      </c>
      <c r="F2773">
        <v>1129.866833333333</v>
      </c>
      <c r="G2773">
        <v>428.19986666666671</v>
      </c>
      <c r="H2773">
        <v>367.66556666666662</v>
      </c>
      <c r="I2773">
        <v>459.96667500000001</v>
      </c>
      <c r="J2773">
        <v>3478.4566666666669</v>
      </c>
      <c r="K2773">
        <v>9492</v>
      </c>
      <c r="L2773">
        <v>3621.0945000000002</v>
      </c>
      <c r="M2773">
        <v>13558.402</v>
      </c>
      <c r="N2773">
        <v>5138.3984</v>
      </c>
      <c r="O2773">
        <v>4411.9867999999997</v>
      </c>
      <c r="P2773">
        <v>5519.6000999999997</v>
      </c>
      <c r="Q2773">
        <v>41741.480000000003</v>
      </c>
      <c r="R2773">
        <v>102958</v>
      </c>
      <c r="S2773">
        <v>254</v>
      </c>
      <c r="T2773">
        <v>188</v>
      </c>
      <c r="U2773">
        <v>245</v>
      </c>
      <c r="V2773">
        <v>25</v>
      </c>
      <c r="W2773">
        <v>7.25</v>
      </c>
      <c r="X2773" s="60">
        <f t="shared" si="215"/>
        <v>1256.6666666666667</v>
      </c>
      <c r="Y2773">
        <f t="shared" si="216"/>
        <v>15080</v>
      </c>
      <c r="Z2773">
        <f t="shared" si="217"/>
        <v>0.36127133010137635</v>
      </c>
      <c r="AA2773">
        <f t="shared" si="218"/>
        <v>0.36127133010137635</v>
      </c>
      <c r="AB2773" s="51">
        <v>69775</v>
      </c>
      <c r="AC2773">
        <f t="shared" si="219"/>
        <v>1.6715986112615075</v>
      </c>
    </row>
    <row r="2774" spans="1:29">
      <c r="A2774" t="s">
        <v>1573</v>
      </c>
      <c r="B2774">
        <v>48497</v>
      </c>
      <c r="C2774" t="s">
        <v>1730</v>
      </c>
      <c r="D2774">
        <v>946</v>
      </c>
      <c r="E2774">
        <v>314.91865833333333</v>
      </c>
      <c r="F2774">
        <v>1191.0570833333329</v>
      </c>
      <c r="G2774">
        <v>507.05301666666668</v>
      </c>
      <c r="H2774">
        <v>424.24434166666668</v>
      </c>
      <c r="I2774">
        <v>532.50777500000004</v>
      </c>
      <c r="J2774">
        <v>3915.7809166666671</v>
      </c>
      <c r="K2774">
        <v>11352</v>
      </c>
      <c r="L2774">
        <v>3779.0239000000001</v>
      </c>
      <c r="M2774">
        <v>14292.684999999999</v>
      </c>
      <c r="N2774">
        <v>6084.6361999999999</v>
      </c>
      <c r="O2774">
        <v>5090.9321</v>
      </c>
      <c r="P2774">
        <v>6390.0933000000005</v>
      </c>
      <c r="Q2774">
        <v>46989.370999999999</v>
      </c>
      <c r="R2774">
        <v>103720</v>
      </c>
      <c r="S2774">
        <v>254</v>
      </c>
      <c r="T2774">
        <v>22</v>
      </c>
      <c r="U2774">
        <v>219</v>
      </c>
      <c r="V2774">
        <v>24</v>
      </c>
      <c r="W2774">
        <v>7.25</v>
      </c>
      <c r="X2774" s="60">
        <f t="shared" si="215"/>
        <v>1256.6666666666667</v>
      </c>
      <c r="Y2774">
        <f t="shared" si="216"/>
        <v>15080</v>
      </c>
      <c r="Z2774">
        <f t="shared" si="217"/>
        <v>0.32092364036964871</v>
      </c>
      <c r="AA2774">
        <f t="shared" si="218"/>
        <v>0.32092364036964871</v>
      </c>
      <c r="AB2774" s="51">
        <v>80096</v>
      </c>
      <c r="AC2774">
        <f t="shared" si="219"/>
        <v>1.7045556962233013</v>
      </c>
    </row>
    <row r="2775" spans="1:29">
      <c r="A2775" t="s">
        <v>1573</v>
      </c>
      <c r="B2775">
        <v>48499</v>
      </c>
      <c r="C2775" t="s">
        <v>1380</v>
      </c>
      <c r="D2775">
        <v>740</v>
      </c>
      <c r="E2775">
        <v>318.67889166666657</v>
      </c>
      <c r="F2775">
        <v>1141.5895833333329</v>
      </c>
      <c r="G2775">
        <v>442.19986666666671</v>
      </c>
      <c r="H2775">
        <v>356.19946666666669</v>
      </c>
      <c r="I2775">
        <v>456.01863333333341</v>
      </c>
      <c r="J2775">
        <v>3454.6864999999998</v>
      </c>
      <c r="K2775">
        <v>8880</v>
      </c>
      <c r="L2775">
        <v>3824.1466999999998</v>
      </c>
      <c r="M2775">
        <v>13699.075000000001</v>
      </c>
      <c r="N2775">
        <v>5306.3984</v>
      </c>
      <c r="O2775">
        <v>4274.3936000000003</v>
      </c>
      <c r="P2775">
        <v>5472.2236000000003</v>
      </c>
      <c r="Q2775">
        <v>41456.237999999998</v>
      </c>
      <c r="R2775">
        <v>80153</v>
      </c>
      <c r="S2775">
        <v>254</v>
      </c>
      <c r="T2775">
        <v>158</v>
      </c>
      <c r="U2775">
        <v>162</v>
      </c>
      <c r="V2775">
        <v>109</v>
      </c>
      <c r="W2775">
        <v>7.25</v>
      </c>
      <c r="X2775" s="60">
        <f t="shared" si="215"/>
        <v>1256.6666666666667</v>
      </c>
      <c r="Y2775">
        <f t="shared" si="216"/>
        <v>15080</v>
      </c>
      <c r="Z2775">
        <f t="shared" si="217"/>
        <v>0.36375707800596863</v>
      </c>
      <c r="AA2775">
        <f t="shared" si="218"/>
        <v>0.36375707800596863</v>
      </c>
      <c r="AB2775" s="51">
        <v>57504</v>
      </c>
      <c r="AC2775">
        <f t="shared" si="219"/>
        <v>1.3871012608524682</v>
      </c>
    </row>
    <row r="2776" spans="1:29">
      <c r="A2776" t="s">
        <v>1573</v>
      </c>
      <c r="B2776">
        <v>48501</v>
      </c>
      <c r="C2776" t="s">
        <v>1731</v>
      </c>
      <c r="D2776">
        <v>907</v>
      </c>
      <c r="E2776">
        <v>320.55900000000003</v>
      </c>
      <c r="F2776">
        <v>1265.361916666667</v>
      </c>
      <c r="G2776">
        <v>501.19986666666671</v>
      </c>
      <c r="H2776">
        <v>413.02026666666671</v>
      </c>
      <c r="I2776">
        <v>537.24768333333338</v>
      </c>
      <c r="J2776">
        <v>3944.3886666666658</v>
      </c>
      <c r="K2776">
        <v>10884</v>
      </c>
      <c r="L2776">
        <v>3846.7080000000001</v>
      </c>
      <c r="M2776">
        <v>15184.343000000001</v>
      </c>
      <c r="N2776">
        <v>6014.3984</v>
      </c>
      <c r="O2776">
        <v>4956.2431999999999</v>
      </c>
      <c r="P2776">
        <v>6446.9722000000002</v>
      </c>
      <c r="Q2776">
        <v>47332.663999999997</v>
      </c>
      <c r="R2776">
        <v>91396</v>
      </c>
      <c r="S2776">
        <v>254</v>
      </c>
      <c r="T2776">
        <v>36</v>
      </c>
      <c r="U2776">
        <v>186</v>
      </c>
      <c r="V2776">
        <v>52</v>
      </c>
      <c r="W2776">
        <v>7.25</v>
      </c>
      <c r="X2776" s="60">
        <f t="shared" si="215"/>
        <v>1256.6666666666667</v>
      </c>
      <c r="Y2776">
        <f t="shared" si="216"/>
        <v>15080</v>
      </c>
      <c r="Z2776">
        <f t="shared" si="217"/>
        <v>0.31859605451322165</v>
      </c>
      <c r="AA2776">
        <f t="shared" si="218"/>
        <v>0.31859605451322159</v>
      </c>
      <c r="AB2776" s="51">
        <v>62748</v>
      </c>
      <c r="AC2776">
        <f t="shared" si="219"/>
        <v>1.3256807180766332</v>
      </c>
    </row>
    <row r="2777" spans="1:29">
      <c r="A2777" t="s">
        <v>1573</v>
      </c>
      <c r="B2777">
        <v>48503</v>
      </c>
      <c r="C2777" t="s">
        <v>1732</v>
      </c>
      <c r="D2777">
        <v>744</v>
      </c>
      <c r="E2777">
        <v>296.11754999999999</v>
      </c>
      <c r="F2777">
        <v>1128.1585</v>
      </c>
      <c r="G2777">
        <v>498.19986666666671</v>
      </c>
      <c r="H2777">
        <v>349.95438333333328</v>
      </c>
      <c r="I2777">
        <v>459.55643333333342</v>
      </c>
      <c r="J2777">
        <v>3475.9866666666662</v>
      </c>
      <c r="K2777">
        <v>8928</v>
      </c>
      <c r="L2777">
        <v>3553.4106000000002</v>
      </c>
      <c r="M2777">
        <v>13537.902</v>
      </c>
      <c r="N2777">
        <v>5978.3984</v>
      </c>
      <c r="O2777">
        <v>4199.4525999999996</v>
      </c>
      <c r="P2777">
        <v>5514.6772000000001</v>
      </c>
      <c r="Q2777">
        <v>41711.839999999997</v>
      </c>
      <c r="R2777">
        <v>86090</v>
      </c>
      <c r="S2777">
        <v>254</v>
      </c>
      <c r="T2777">
        <v>183</v>
      </c>
      <c r="U2777">
        <v>211</v>
      </c>
      <c r="V2777">
        <v>69</v>
      </c>
      <c r="W2777">
        <v>7.25</v>
      </c>
      <c r="X2777" s="60">
        <f t="shared" si="215"/>
        <v>1256.6666666666667</v>
      </c>
      <c r="Y2777">
        <f t="shared" si="216"/>
        <v>15080</v>
      </c>
      <c r="Z2777">
        <f t="shared" si="217"/>
        <v>0.36152804575391551</v>
      </c>
      <c r="AA2777">
        <f t="shared" si="218"/>
        <v>0.36152804575391545</v>
      </c>
      <c r="AB2777" s="51">
        <v>58297</v>
      </c>
      <c r="AC2777">
        <f t="shared" si="219"/>
        <v>1.397612764145624</v>
      </c>
    </row>
    <row r="2778" spans="1:29">
      <c r="A2778" t="s">
        <v>1573</v>
      </c>
      <c r="B2778">
        <v>48505</v>
      </c>
      <c r="C2778" t="s">
        <v>1733</v>
      </c>
      <c r="D2778">
        <v>705</v>
      </c>
      <c r="E2778">
        <v>290.47721666666672</v>
      </c>
      <c r="F2778">
        <v>1119.821083333333</v>
      </c>
      <c r="G2778">
        <v>512.19986666666671</v>
      </c>
      <c r="H2778">
        <v>334.9348333333333</v>
      </c>
      <c r="I2778">
        <v>448.80025000000001</v>
      </c>
      <c r="J2778">
        <v>3411.233416666666</v>
      </c>
      <c r="K2778">
        <v>8460</v>
      </c>
      <c r="L2778">
        <v>3485.7266</v>
      </c>
      <c r="M2778">
        <v>13437.852999999999</v>
      </c>
      <c r="N2778">
        <v>6146.3984</v>
      </c>
      <c r="O2778">
        <v>4019.2179999999998</v>
      </c>
      <c r="P2778">
        <v>5385.6030000000001</v>
      </c>
      <c r="Q2778">
        <v>40934.800999999999</v>
      </c>
      <c r="R2778">
        <v>40678</v>
      </c>
      <c r="S2778">
        <v>254</v>
      </c>
      <c r="T2778">
        <v>231</v>
      </c>
      <c r="U2778">
        <v>3</v>
      </c>
      <c r="V2778">
        <v>249</v>
      </c>
      <c r="W2778">
        <v>7.25</v>
      </c>
      <c r="X2778" s="60">
        <f t="shared" si="215"/>
        <v>1256.6666666666667</v>
      </c>
      <c r="Y2778">
        <f t="shared" si="216"/>
        <v>15080</v>
      </c>
      <c r="Z2778">
        <f t="shared" si="217"/>
        <v>0.36839070012823572</v>
      </c>
      <c r="AA2778">
        <f t="shared" si="218"/>
        <v>0.36839070012823566</v>
      </c>
      <c r="AB2778" s="51">
        <v>39403</v>
      </c>
      <c r="AC2778">
        <f t="shared" si="219"/>
        <v>0.96257949317989844</v>
      </c>
    </row>
    <row r="2779" spans="1:29">
      <c r="A2779" t="s">
        <v>1573</v>
      </c>
      <c r="B2779">
        <v>48507</v>
      </c>
      <c r="C2779" t="s">
        <v>1734</v>
      </c>
      <c r="D2779">
        <v>705</v>
      </c>
      <c r="E2779">
        <v>266.03576666666669</v>
      </c>
      <c r="F2779">
        <v>1149.5683333333329</v>
      </c>
      <c r="G2779">
        <v>443.19986666666671</v>
      </c>
      <c r="H2779">
        <v>326.71134166666673</v>
      </c>
      <c r="I2779">
        <v>434.46606666666668</v>
      </c>
      <c r="J2779">
        <v>3324.981416666667</v>
      </c>
      <c r="K2779">
        <v>8460</v>
      </c>
      <c r="L2779">
        <v>3192.4292</v>
      </c>
      <c r="M2779">
        <v>13794.82</v>
      </c>
      <c r="N2779">
        <v>5318.3984</v>
      </c>
      <c r="O2779">
        <v>3920.5360999999998</v>
      </c>
      <c r="P2779">
        <v>5213.5928000000004</v>
      </c>
      <c r="Q2779">
        <v>39899.777000000002</v>
      </c>
      <c r="R2779">
        <v>38734</v>
      </c>
      <c r="S2779">
        <v>254</v>
      </c>
      <c r="T2779">
        <v>252</v>
      </c>
      <c r="U2779">
        <v>2</v>
      </c>
      <c r="V2779">
        <v>251</v>
      </c>
      <c r="W2779">
        <v>7.25</v>
      </c>
      <c r="X2779" s="60">
        <f t="shared" si="215"/>
        <v>1256.6666666666667</v>
      </c>
      <c r="Y2779">
        <f t="shared" si="216"/>
        <v>15080</v>
      </c>
      <c r="Z2779">
        <f t="shared" si="217"/>
        <v>0.37794697449060932</v>
      </c>
      <c r="AA2779">
        <f t="shared" si="218"/>
        <v>0.37794697449060927</v>
      </c>
      <c r="AB2779" s="51">
        <v>36237</v>
      </c>
      <c r="AC2779">
        <f t="shared" si="219"/>
        <v>0.9082005646297221</v>
      </c>
    </row>
    <row r="2780" spans="1:29">
      <c r="A2780" t="s">
        <v>1735</v>
      </c>
      <c r="B2780">
        <v>49001</v>
      </c>
      <c r="C2780" t="s">
        <v>1385</v>
      </c>
      <c r="D2780">
        <v>617</v>
      </c>
      <c r="E2780">
        <v>326.19934166666673</v>
      </c>
      <c r="F2780">
        <v>1198.0175833333331</v>
      </c>
      <c r="G2780">
        <v>609.58320833333335</v>
      </c>
      <c r="H2780">
        <v>317.34559999999999</v>
      </c>
      <c r="I2780">
        <v>598.87980000000005</v>
      </c>
      <c r="J2780">
        <v>3667.0257499999998</v>
      </c>
      <c r="K2780">
        <v>7404</v>
      </c>
      <c r="L2780">
        <v>3914.3921</v>
      </c>
      <c r="M2780">
        <v>14376.210999999999</v>
      </c>
      <c r="N2780">
        <v>7314.9984999999997</v>
      </c>
      <c r="O2780">
        <v>3808.1471999999999</v>
      </c>
      <c r="P2780">
        <v>7186.5576000000001</v>
      </c>
      <c r="Q2780">
        <v>44004.309000000001</v>
      </c>
      <c r="R2780">
        <v>95682</v>
      </c>
      <c r="S2780">
        <v>29</v>
      </c>
      <c r="T2780">
        <v>21</v>
      </c>
      <c r="U2780">
        <v>20</v>
      </c>
      <c r="V2780">
        <v>11</v>
      </c>
      <c r="W2780">
        <v>7.25</v>
      </c>
      <c r="X2780" s="60">
        <f t="shared" si="215"/>
        <v>1256.6666666666667</v>
      </c>
      <c r="Y2780">
        <f t="shared" si="216"/>
        <v>15080</v>
      </c>
      <c r="Z2780">
        <f t="shared" si="217"/>
        <v>0.34269371210896649</v>
      </c>
      <c r="AA2780">
        <f t="shared" si="218"/>
        <v>0.34269371210896643</v>
      </c>
      <c r="AB2780" s="52">
        <v>66394</v>
      </c>
      <c r="AC2780">
        <f t="shared" si="219"/>
        <v>1.5088067852627796</v>
      </c>
    </row>
    <row r="2781" spans="1:29">
      <c r="A2781" t="s">
        <v>1735</v>
      </c>
      <c r="B2781">
        <v>49003</v>
      </c>
      <c r="C2781" t="s">
        <v>1736</v>
      </c>
      <c r="D2781">
        <v>659</v>
      </c>
      <c r="E2781">
        <v>332.77972499999998</v>
      </c>
      <c r="F2781">
        <v>1219.4094166666671</v>
      </c>
      <c r="G2781">
        <v>443.77783333333332</v>
      </c>
      <c r="H2781">
        <v>333.69080000000002</v>
      </c>
      <c r="I2781">
        <v>577.74019166666665</v>
      </c>
      <c r="J2781">
        <v>3566.3977500000001</v>
      </c>
      <c r="K2781">
        <v>7908</v>
      </c>
      <c r="L2781">
        <v>3993.3566999999998</v>
      </c>
      <c r="M2781">
        <v>14632.913</v>
      </c>
      <c r="N2781">
        <v>5325.3339999999998</v>
      </c>
      <c r="O2781">
        <v>4004.2896000000001</v>
      </c>
      <c r="P2781">
        <v>6932.8823000000002</v>
      </c>
      <c r="Q2781">
        <v>42796.773000000001</v>
      </c>
      <c r="R2781">
        <v>90848</v>
      </c>
      <c r="S2781">
        <v>29</v>
      </c>
      <c r="T2781">
        <v>28</v>
      </c>
      <c r="U2781">
        <v>19</v>
      </c>
      <c r="V2781">
        <v>13</v>
      </c>
      <c r="W2781">
        <v>7.25</v>
      </c>
      <c r="X2781" s="60">
        <f t="shared" si="215"/>
        <v>1256.6666666666667</v>
      </c>
      <c r="Y2781">
        <f t="shared" si="216"/>
        <v>15080</v>
      </c>
      <c r="Z2781">
        <f t="shared" si="217"/>
        <v>0.35236301578158707</v>
      </c>
      <c r="AA2781">
        <f t="shared" si="218"/>
        <v>0.35236301578158707</v>
      </c>
      <c r="AB2781" s="52">
        <v>79450</v>
      </c>
      <c r="AC2781">
        <f t="shared" si="219"/>
        <v>1.8564483822179769</v>
      </c>
    </row>
    <row r="2782" spans="1:29">
      <c r="A2782" t="s">
        <v>1735</v>
      </c>
      <c r="B2782">
        <v>49005</v>
      </c>
      <c r="C2782" t="s">
        <v>1737</v>
      </c>
      <c r="D2782">
        <v>804.05623333333335</v>
      </c>
      <c r="E2782">
        <v>332.77972499999998</v>
      </c>
      <c r="F2782">
        <v>1151.494833333333</v>
      </c>
      <c r="G2782">
        <v>531.77783333333332</v>
      </c>
      <c r="H2782">
        <v>382.49593333333343</v>
      </c>
      <c r="I2782">
        <v>634.5773916666667</v>
      </c>
      <c r="J2782">
        <v>3837.1819999999998</v>
      </c>
      <c r="K2782">
        <v>9648.6748000000007</v>
      </c>
      <c r="L2782">
        <v>3993.3566999999998</v>
      </c>
      <c r="M2782">
        <v>13817.938</v>
      </c>
      <c r="N2782">
        <v>6381.3339999999998</v>
      </c>
      <c r="O2782">
        <v>4589.9512000000004</v>
      </c>
      <c r="P2782">
        <v>7614.9287000000004</v>
      </c>
      <c r="Q2782">
        <v>46046.184000000001</v>
      </c>
      <c r="R2782">
        <v>88982</v>
      </c>
      <c r="S2782">
        <v>29</v>
      </c>
      <c r="T2782">
        <v>19</v>
      </c>
      <c r="U2782">
        <v>15</v>
      </c>
      <c r="V2782">
        <v>14</v>
      </c>
      <c r="W2782">
        <v>7.25</v>
      </c>
      <c r="X2782" s="60">
        <f t="shared" si="215"/>
        <v>1256.6666666666667</v>
      </c>
      <c r="Y2782">
        <f t="shared" si="216"/>
        <v>15080</v>
      </c>
      <c r="Z2782">
        <f t="shared" si="217"/>
        <v>0.3274972796877153</v>
      </c>
      <c r="AA2782">
        <f t="shared" si="218"/>
        <v>0.32749727968771525</v>
      </c>
      <c r="AB2782" s="52">
        <v>76631</v>
      </c>
      <c r="AC2782">
        <f t="shared" si="219"/>
        <v>1.6642204270390788</v>
      </c>
    </row>
    <row r="2783" spans="1:29">
      <c r="A2783" t="s">
        <v>1735</v>
      </c>
      <c r="B2783">
        <v>49007</v>
      </c>
      <c r="C2783" t="s">
        <v>1086</v>
      </c>
      <c r="D2783">
        <v>613</v>
      </c>
      <c r="E2783">
        <v>313.97861666666671</v>
      </c>
      <c r="F2783">
        <v>1164.8036666666669</v>
      </c>
      <c r="G2783">
        <v>554.58320833333335</v>
      </c>
      <c r="H2783">
        <v>311.88804166666671</v>
      </c>
      <c r="I2783">
        <v>569.64713333333327</v>
      </c>
      <c r="J2783">
        <v>3527.9007499999998</v>
      </c>
      <c r="K2783">
        <v>7356</v>
      </c>
      <c r="L2783">
        <v>3767.7433999999998</v>
      </c>
      <c r="M2783">
        <v>13977.644</v>
      </c>
      <c r="N2783">
        <v>6654.9984999999997</v>
      </c>
      <c r="O2783">
        <v>3742.6565000000001</v>
      </c>
      <c r="P2783">
        <v>6835.7655999999997</v>
      </c>
      <c r="Q2783">
        <v>42334.809000000001</v>
      </c>
      <c r="R2783">
        <v>73060</v>
      </c>
      <c r="S2783">
        <v>29</v>
      </c>
      <c r="T2783">
        <v>29</v>
      </c>
      <c r="U2783">
        <v>5</v>
      </c>
      <c r="V2783">
        <v>27</v>
      </c>
      <c r="W2783">
        <v>7.25</v>
      </c>
      <c r="X2783" s="60">
        <f t="shared" si="215"/>
        <v>1256.6666666666667</v>
      </c>
      <c r="Y2783">
        <f t="shared" si="216"/>
        <v>15080</v>
      </c>
      <c r="Z2783">
        <f t="shared" si="217"/>
        <v>0.35620805564517843</v>
      </c>
      <c r="AA2783">
        <f t="shared" si="218"/>
        <v>0.35620805564517843</v>
      </c>
      <c r="AB2783" s="52">
        <v>59243</v>
      </c>
      <c r="AC2783">
        <f t="shared" si="219"/>
        <v>1.3993921644951792</v>
      </c>
    </row>
    <row r="2784" spans="1:29">
      <c r="A2784" t="s">
        <v>1735</v>
      </c>
      <c r="B2784">
        <v>49009</v>
      </c>
      <c r="C2784" t="s">
        <v>1738</v>
      </c>
      <c r="D2784">
        <v>658</v>
      </c>
      <c r="E2784">
        <v>325.259275</v>
      </c>
      <c r="F2784">
        <v>1457.839833333333</v>
      </c>
      <c r="G2784">
        <v>554.58320833333335</v>
      </c>
      <c r="H2784">
        <v>330.82403333333332</v>
      </c>
      <c r="I2784">
        <v>665.53287499999999</v>
      </c>
      <c r="J2784">
        <v>3992.0390833333331</v>
      </c>
      <c r="K2784">
        <v>7896</v>
      </c>
      <c r="L2784">
        <v>3903.1113</v>
      </c>
      <c r="M2784">
        <v>17494.078000000001</v>
      </c>
      <c r="N2784">
        <v>6654.9984999999997</v>
      </c>
      <c r="O2784">
        <v>3969.8883999999998</v>
      </c>
      <c r="P2784">
        <v>7986.3945000000003</v>
      </c>
      <c r="Q2784">
        <v>47904.468999999997</v>
      </c>
      <c r="R2784">
        <v>86875</v>
      </c>
      <c r="S2784">
        <v>29</v>
      </c>
      <c r="T2784">
        <v>13</v>
      </c>
      <c r="U2784">
        <v>13</v>
      </c>
      <c r="V2784">
        <v>16</v>
      </c>
      <c r="W2784">
        <v>7.25</v>
      </c>
      <c r="X2784" s="60">
        <f t="shared" si="215"/>
        <v>1256.6666666666667</v>
      </c>
      <c r="Y2784">
        <f t="shared" si="216"/>
        <v>15080</v>
      </c>
      <c r="Z2784">
        <f t="shared" si="217"/>
        <v>0.31479317722945643</v>
      </c>
      <c r="AA2784">
        <f t="shared" si="218"/>
        <v>0.31479317722945643</v>
      </c>
      <c r="AB2784" s="52">
        <v>66427</v>
      </c>
      <c r="AC2784">
        <f t="shared" si="219"/>
        <v>1.3866555957441049</v>
      </c>
    </row>
    <row r="2785" spans="1:29">
      <c r="A2785" t="s">
        <v>1735</v>
      </c>
      <c r="B2785">
        <v>49011</v>
      </c>
      <c r="C2785" t="s">
        <v>615</v>
      </c>
      <c r="D2785">
        <v>1096.2988333333331</v>
      </c>
      <c r="E2785">
        <v>344.06038333333328</v>
      </c>
      <c r="F2785">
        <v>1181.787333333333</v>
      </c>
      <c r="G2785">
        <v>426.77783333333332</v>
      </c>
      <c r="H2785">
        <v>484.6182833333333</v>
      </c>
      <c r="I2785">
        <v>720.23388333333332</v>
      </c>
      <c r="J2785">
        <v>4253.7766666666666</v>
      </c>
      <c r="K2785">
        <v>13155.585999999999</v>
      </c>
      <c r="L2785">
        <v>4128.7245999999996</v>
      </c>
      <c r="M2785">
        <v>14181.448</v>
      </c>
      <c r="N2785">
        <v>5121.3339999999998</v>
      </c>
      <c r="O2785">
        <v>5815.4193999999998</v>
      </c>
      <c r="P2785">
        <v>8642.8065999999999</v>
      </c>
      <c r="Q2785">
        <v>51045.32</v>
      </c>
      <c r="R2785">
        <v>119893</v>
      </c>
      <c r="S2785">
        <v>29</v>
      </c>
      <c r="T2785">
        <v>8</v>
      </c>
      <c r="U2785">
        <v>26</v>
      </c>
      <c r="V2785">
        <v>4</v>
      </c>
      <c r="W2785">
        <v>7.25</v>
      </c>
      <c r="X2785" s="60">
        <f t="shared" si="215"/>
        <v>1256.6666666666667</v>
      </c>
      <c r="Y2785">
        <f t="shared" si="216"/>
        <v>15080</v>
      </c>
      <c r="Z2785">
        <f t="shared" si="217"/>
        <v>0.29542375285334682</v>
      </c>
      <c r="AA2785">
        <f t="shared" si="218"/>
        <v>0.29542375285334677</v>
      </c>
      <c r="AB2785" s="52">
        <v>103143</v>
      </c>
      <c r="AC2785">
        <f t="shared" si="219"/>
        <v>2.0206161896918267</v>
      </c>
    </row>
    <row r="2786" spans="1:29">
      <c r="A2786" t="s">
        <v>1735</v>
      </c>
      <c r="B2786">
        <v>49013</v>
      </c>
      <c r="C2786" t="s">
        <v>1739</v>
      </c>
      <c r="D2786">
        <v>656</v>
      </c>
      <c r="E2786">
        <v>325.259275</v>
      </c>
      <c r="F2786">
        <v>1194.0272500000001</v>
      </c>
      <c r="G2786">
        <v>554.58320833333335</v>
      </c>
      <c r="H2786">
        <v>330.15112499999998</v>
      </c>
      <c r="I2786">
        <v>596.72139166666659</v>
      </c>
      <c r="J2786">
        <v>3656.7421666666669</v>
      </c>
      <c r="K2786">
        <v>7872</v>
      </c>
      <c r="L2786">
        <v>3903.1113</v>
      </c>
      <c r="M2786">
        <v>14328.326999999999</v>
      </c>
      <c r="N2786">
        <v>6654.9984999999997</v>
      </c>
      <c r="O2786">
        <v>3961.8135000000002</v>
      </c>
      <c r="P2786">
        <v>7160.6566999999995</v>
      </c>
      <c r="Q2786">
        <v>43880.906000000003</v>
      </c>
      <c r="R2786">
        <v>82935</v>
      </c>
      <c r="S2786">
        <v>29</v>
      </c>
      <c r="T2786">
        <v>24</v>
      </c>
      <c r="U2786">
        <v>11</v>
      </c>
      <c r="V2786">
        <v>20</v>
      </c>
      <c r="W2786">
        <v>7.25</v>
      </c>
      <c r="X2786" s="60">
        <f t="shared" si="215"/>
        <v>1256.6666666666667</v>
      </c>
      <c r="Y2786">
        <f t="shared" si="216"/>
        <v>15080</v>
      </c>
      <c r="Z2786">
        <f t="shared" si="217"/>
        <v>0.34365744408285465</v>
      </c>
      <c r="AA2786">
        <f t="shared" si="218"/>
        <v>0.34365744408285459</v>
      </c>
      <c r="AB2786" s="52">
        <v>67256</v>
      </c>
      <c r="AC2786">
        <f t="shared" si="219"/>
        <v>1.5326939694453892</v>
      </c>
    </row>
    <row r="2787" spans="1:29">
      <c r="A2787" t="s">
        <v>1735</v>
      </c>
      <c r="B2787">
        <v>49015</v>
      </c>
      <c r="C2787" t="s">
        <v>1740</v>
      </c>
      <c r="D2787">
        <v>617</v>
      </c>
      <c r="E2787">
        <v>313.97861666666671</v>
      </c>
      <c r="F2787">
        <v>1223.3066666666671</v>
      </c>
      <c r="G2787">
        <v>554.58320833333335</v>
      </c>
      <c r="H2787">
        <v>313.23386666666659</v>
      </c>
      <c r="I2787">
        <v>586.63842499999998</v>
      </c>
      <c r="J2787">
        <v>3608.7409166666671</v>
      </c>
      <c r="K2787">
        <v>7404</v>
      </c>
      <c r="L2787">
        <v>3767.7433999999998</v>
      </c>
      <c r="M2787">
        <v>14679.68</v>
      </c>
      <c r="N2787">
        <v>6654.9984999999997</v>
      </c>
      <c r="O2787">
        <v>3758.8063999999999</v>
      </c>
      <c r="P2787">
        <v>7039.6611000000003</v>
      </c>
      <c r="Q2787">
        <v>43304.891000000003</v>
      </c>
      <c r="R2787">
        <v>88278</v>
      </c>
      <c r="S2787">
        <v>29</v>
      </c>
      <c r="T2787">
        <v>27</v>
      </c>
      <c r="U2787">
        <v>17</v>
      </c>
      <c r="V2787">
        <v>15</v>
      </c>
      <c r="W2787">
        <v>7.25</v>
      </c>
      <c r="X2787" s="60">
        <f t="shared" si="215"/>
        <v>1256.6666666666667</v>
      </c>
      <c r="Y2787">
        <f t="shared" si="216"/>
        <v>15080</v>
      </c>
      <c r="Z2787">
        <f t="shared" si="217"/>
        <v>0.34822856383589557</v>
      </c>
      <c r="AA2787">
        <f t="shared" si="218"/>
        <v>0.34822856383589557</v>
      </c>
      <c r="AB2787" s="52">
        <v>64651</v>
      </c>
      <c r="AC2787">
        <f t="shared" si="219"/>
        <v>1.4929260530871673</v>
      </c>
    </row>
    <row r="2788" spans="1:29">
      <c r="A2788" t="s">
        <v>1735</v>
      </c>
      <c r="B2788">
        <v>49017</v>
      </c>
      <c r="C2788" t="s">
        <v>260</v>
      </c>
      <c r="D2788">
        <v>617</v>
      </c>
      <c r="E2788">
        <v>326.19934166666673</v>
      </c>
      <c r="F2788">
        <v>1288.9789166666669</v>
      </c>
      <c r="G2788">
        <v>609.58320833333335</v>
      </c>
      <c r="H2788">
        <v>317.34559999999999</v>
      </c>
      <c r="I2788">
        <v>623.03710833333332</v>
      </c>
      <c r="J2788">
        <v>3782.1441666666669</v>
      </c>
      <c r="K2788">
        <v>7404</v>
      </c>
      <c r="L2788">
        <v>3914.3921</v>
      </c>
      <c r="M2788">
        <v>15467.746999999999</v>
      </c>
      <c r="N2788">
        <v>7314.9984999999997</v>
      </c>
      <c r="O2788">
        <v>3808.1471999999999</v>
      </c>
      <c r="P2788">
        <v>7476.4453000000003</v>
      </c>
      <c r="Q2788">
        <v>45385.73</v>
      </c>
      <c r="R2788">
        <v>77473</v>
      </c>
      <c r="S2788">
        <v>29</v>
      </c>
      <c r="T2788">
        <v>14</v>
      </c>
      <c r="U2788">
        <v>6</v>
      </c>
      <c r="V2788">
        <v>24</v>
      </c>
      <c r="W2788">
        <v>7.25</v>
      </c>
      <c r="X2788" s="60">
        <f t="shared" si="215"/>
        <v>1256.6666666666667</v>
      </c>
      <c r="Y2788">
        <f t="shared" si="216"/>
        <v>15080</v>
      </c>
      <c r="Z2788">
        <f t="shared" si="217"/>
        <v>0.33226302628601545</v>
      </c>
      <c r="AA2788">
        <f t="shared" si="218"/>
        <v>0.33226302628601545</v>
      </c>
      <c r="AB2788" s="52">
        <v>66786</v>
      </c>
      <c r="AC2788">
        <f t="shared" si="219"/>
        <v>1.4715197926749222</v>
      </c>
    </row>
    <row r="2789" spans="1:29">
      <c r="A2789" t="s">
        <v>1735</v>
      </c>
      <c r="B2789">
        <v>49019</v>
      </c>
      <c r="C2789" t="s">
        <v>262</v>
      </c>
      <c r="D2789">
        <v>842</v>
      </c>
      <c r="E2789">
        <v>360.04134166666671</v>
      </c>
      <c r="F2789">
        <v>1118.7569166666669</v>
      </c>
      <c r="G2789">
        <v>609.58320833333335</v>
      </c>
      <c r="H2789">
        <v>404.43469166666671</v>
      </c>
      <c r="I2789">
        <v>667.73099999999999</v>
      </c>
      <c r="J2789">
        <v>4002.5471666666672</v>
      </c>
      <c r="K2789">
        <v>10104</v>
      </c>
      <c r="L2789">
        <v>4320.4961000000003</v>
      </c>
      <c r="M2789">
        <v>13425.083000000001</v>
      </c>
      <c r="N2789">
        <v>7314.9984999999997</v>
      </c>
      <c r="O2789">
        <v>4853.2163</v>
      </c>
      <c r="P2789">
        <v>8012.7719999999999</v>
      </c>
      <c r="Q2789">
        <v>48030.565999999999</v>
      </c>
      <c r="R2789">
        <v>83819</v>
      </c>
      <c r="S2789">
        <v>29</v>
      </c>
      <c r="T2789">
        <v>5</v>
      </c>
      <c r="U2789">
        <v>8</v>
      </c>
      <c r="V2789">
        <v>19</v>
      </c>
      <c r="W2789">
        <v>7.25</v>
      </c>
      <c r="X2789" s="60">
        <f t="shared" si="215"/>
        <v>1256.6666666666667</v>
      </c>
      <c r="Y2789">
        <f t="shared" si="216"/>
        <v>15080</v>
      </c>
      <c r="Z2789">
        <f t="shared" si="217"/>
        <v>0.31396673526603869</v>
      </c>
      <c r="AA2789">
        <f t="shared" si="218"/>
        <v>0.31396673526603874</v>
      </c>
      <c r="AB2789" s="52">
        <v>67218</v>
      </c>
      <c r="AC2789">
        <f t="shared" si="219"/>
        <v>1.3994838203655564</v>
      </c>
    </row>
    <row r="2790" spans="1:29">
      <c r="A2790" t="s">
        <v>1735</v>
      </c>
      <c r="B2790">
        <v>49021</v>
      </c>
      <c r="C2790" t="s">
        <v>905</v>
      </c>
      <c r="D2790">
        <v>740</v>
      </c>
      <c r="E2790">
        <v>326.19934166666673</v>
      </c>
      <c r="F2790">
        <v>1158.3594166666669</v>
      </c>
      <c r="G2790">
        <v>632.58320833333335</v>
      </c>
      <c r="H2790">
        <v>358.72977500000002</v>
      </c>
      <c r="I2790">
        <v>638.09582499999999</v>
      </c>
      <c r="J2790">
        <v>3853.9677499999998</v>
      </c>
      <c r="K2790">
        <v>8880</v>
      </c>
      <c r="L2790">
        <v>3914.3921</v>
      </c>
      <c r="M2790">
        <v>13900.313</v>
      </c>
      <c r="N2790">
        <v>7590.9984999999997</v>
      </c>
      <c r="O2790">
        <v>4304.7573000000002</v>
      </c>
      <c r="P2790">
        <v>7657.1499000000003</v>
      </c>
      <c r="Q2790">
        <v>46247.612999999998</v>
      </c>
      <c r="R2790">
        <v>82149</v>
      </c>
      <c r="S2790">
        <v>29</v>
      </c>
      <c r="T2790">
        <v>10</v>
      </c>
      <c r="U2790">
        <v>9</v>
      </c>
      <c r="V2790">
        <v>22</v>
      </c>
      <c r="W2790">
        <v>7.25</v>
      </c>
      <c r="X2790" s="60">
        <f t="shared" si="215"/>
        <v>1256.6666666666667</v>
      </c>
      <c r="Y2790">
        <f t="shared" si="216"/>
        <v>15080</v>
      </c>
      <c r="Z2790">
        <f t="shared" si="217"/>
        <v>0.32607088283669911</v>
      </c>
      <c r="AA2790">
        <f t="shared" si="218"/>
        <v>0.32607088283669905</v>
      </c>
      <c r="AB2790" s="52">
        <v>66499</v>
      </c>
      <c r="AC2790">
        <f t="shared" si="219"/>
        <v>1.4378904269070061</v>
      </c>
    </row>
    <row r="2791" spans="1:29">
      <c r="A2791" t="s">
        <v>1735</v>
      </c>
      <c r="B2791">
        <v>49023</v>
      </c>
      <c r="C2791" t="s">
        <v>1741</v>
      </c>
      <c r="D2791">
        <v>694.19149166666659</v>
      </c>
      <c r="E2791">
        <v>339.36010833333341</v>
      </c>
      <c r="F2791">
        <v>1289.011833333333</v>
      </c>
      <c r="G2791">
        <v>562.77783333333332</v>
      </c>
      <c r="H2791">
        <v>347.74524166666669</v>
      </c>
      <c r="I2791">
        <v>642.65999166666666</v>
      </c>
      <c r="J2791">
        <v>3875.7464166666668</v>
      </c>
      <c r="K2791">
        <v>8330.2978999999996</v>
      </c>
      <c r="L2791">
        <v>4072.3213000000001</v>
      </c>
      <c r="M2791">
        <v>15468.142</v>
      </c>
      <c r="N2791">
        <v>6753.3339999999998</v>
      </c>
      <c r="O2791">
        <v>4172.9429</v>
      </c>
      <c r="P2791">
        <v>7711.9198999999999</v>
      </c>
      <c r="Q2791">
        <v>46508.957000000002</v>
      </c>
      <c r="R2791">
        <v>98022</v>
      </c>
      <c r="S2791">
        <v>29</v>
      </c>
      <c r="T2791">
        <v>17</v>
      </c>
      <c r="U2791">
        <v>21</v>
      </c>
      <c r="V2791">
        <v>10</v>
      </c>
      <c r="W2791">
        <v>7.25</v>
      </c>
      <c r="X2791" s="60">
        <f t="shared" si="215"/>
        <v>1256.6666666666667</v>
      </c>
      <c r="Y2791">
        <f t="shared" si="216"/>
        <v>15080</v>
      </c>
      <c r="Z2791">
        <f t="shared" si="217"/>
        <v>0.32423861924059061</v>
      </c>
      <c r="AA2791">
        <f t="shared" si="218"/>
        <v>0.32423861924059055</v>
      </c>
      <c r="AB2791" s="52">
        <v>94181</v>
      </c>
      <c r="AC2791">
        <f t="shared" si="219"/>
        <v>2.0250077850595529</v>
      </c>
    </row>
    <row r="2792" spans="1:29">
      <c r="A2792" t="s">
        <v>1735</v>
      </c>
      <c r="B2792">
        <v>49025</v>
      </c>
      <c r="C2792" t="s">
        <v>529</v>
      </c>
      <c r="D2792">
        <v>922</v>
      </c>
      <c r="E2792">
        <v>326.19934166666673</v>
      </c>
      <c r="F2792">
        <v>1264.01325</v>
      </c>
      <c r="G2792">
        <v>609.58320833333335</v>
      </c>
      <c r="H2792">
        <v>419.96484166666659</v>
      </c>
      <c r="I2792">
        <v>722.40283333333343</v>
      </c>
      <c r="J2792">
        <v>4264.1634166666672</v>
      </c>
      <c r="K2792">
        <v>11064</v>
      </c>
      <c r="L2792">
        <v>3914.3921</v>
      </c>
      <c r="M2792">
        <v>15168.159</v>
      </c>
      <c r="N2792">
        <v>7314.9984999999997</v>
      </c>
      <c r="O2792">
        <v>5039.5780999999997</v>
      </c>
      <c r="P2792">
        <v>8668.8340000000007</v>
      </c>
      <c r="Q2792">
        <v>51169.961000000003</v>
      </c>
      <c r="R2792">
        <v>103321</v>
      </c>
      <c r="S2792">
        <v>29</v>
      </c>
      <c r="T2792">
        <v>3</v>
      </c>
      <c r="U2792">
        <v>18</v>
      </c>
      <c r="V2792">
        <v>8</v>
      </c>
      <c r="W2792">
        <v>7.25</v>
      </c>
      <c r="X2792" s="60">
        <f t="shared" si="215"/>
        <v>1256.6666666666667</v>
      </c>
      <c r="Y2792">
        <f t="shared" si="216"/>
        <v>15080</v>
      </c>
      <c r="Z2792">
        <f t="shared" si="217"/>
        <v>0.29470415269614919</v>
      </c>
      <c r="AA2792">
        <f t="shared" si="218"/>
        <v>0.29470415269614919</v>
      </c>
      <c r="AB2792" s="52">
        <v>66609</v>
      </c>
      <c r="AC2792">
        <f t="shared" si="219"/>
        <v>1.3017207497969365</v>
      </c>
    </row>
    <row r="2793" spans="1:29">
      <c r="A2793" t="s">
        <v>1735</v>
      </c>
      <c r="B2793">
        <v>49027</v>
      </c>
      <c r="C2793" t="s">
        <v>1742</v>
      </c>
      <c r="D2793">
        <v>626</v>
      </c>
      <c r="E2793">
        <v>315.85872499999999</v>
      </c>
      <c r="F2793">
        <v>1306.1481666666671</v>
      </c>
      <c r="G2793">
        <v>609.58320833333335</v>
      </c>
      <c r="H2793">
        <v>316.89454999999998</v>
      </c>
      <c r="I2793">
        <v>627.11779999999999</v>
      </c>
      <c r="J2793">
        <v>3801.6025</v>
      </c>
      <c r="K2793">
        <v>7512</v>
      </c>
      <c r="L2793">
        <v>3790.3047000000001</v>
      </c>
      <c r="M2793">
        <v>15673.778</v>
      </c>
      <c r="N2793">
        <v>7314.9984999999997</v>
      </c>
      <c r="O2793">
        <v>3802.7345999999998</v>
      </c>
      <c r="P2793">
        <v>7525.4135999999999</v>
      </c>
      <c r="Q2793">
        <v>45619.23</v>
      </c>
      <c r="R2793">
        <v>78140</v>
      </c>
      <c r="S2793">
        <v>29</v>
      </c>
      <c r="T2793">
        <v>15</v>
      </c>
      <c r="U2793">
        <v>7</v>
      </c>
      <c r="V2793">
        <v>23</v>
      </c>
      <c r="W2793">
        <v>7.25</v>
      </c>
      <c r="X2793" s="60">
        <f t="shared" si="215"/>
        <v>1256.6666666666667</v>
      </c>
      <c r="Y2793">
        <f t="shared" si="216"/>
        <v>15080</v>
      </c>
      <c r="Z2793">
        <f t="shared" si="217"/>
        <v>0.33056235276220142</v>
      </c>
      <c r="AA2793">
        <f t="shared" si="218"/>
        <v>0.33056235276220136</v>
      </c>
      <c r="AB2793" s="52">
        <v>67318</v>
      </c>
      <c r="AC2793">
        <f t="shared" si="219"/>
        <v>1.4756496328412381</v>
      </c>
    </row>
    <row r="2794" spans="1:29">
      <c r="A2794" t="s">
        <v>1735</v>
      </c>
      <c r="B2794">
        <v>49029</v>
      </c>
      <c r="C2794" t="s">
        <v>58</v>
      </c>
      <c r="D2794">
        <v>1079.66625</v>
      </c>
      <c r="E2794">
        <v>344.06038333333328</v>
      </c>
      <c r="F2794">
        <v>1399.8626666666671</v>
      </c>
      <c r="G2794">
        <v>443.77783333333332</v>
      </c>
      <c r="H2794">
        <v>479.022175</v>
      </c>
      <c r="I2794">
        <v>794.00667499999997</v>
      </c>
      <c r="J2794">
        <v>4540.3961666666664</v>
      </c>
      <c r="K2794">
        <v>12955.995000000001</v>
      </c>
      <c r="L2794">
        <v>4128.7245999999996</v>
      </c>
      <c r="M2794">
        <v>16798.351999999999</v>
      </c>
      <c r="N2794">
        <v>5325.3339999999998</v>
      </c>
      <c r="O2794">
        <v>5748.2660999999998</v>
      </c>
      <c r="P2794">
        <v>9528.0800999999992</v>
      </c>
      <c r="Q2794">
        <v>54484.754000000001</v>
      </c>
      <c r="R2794">
        <v>132965</v>
      </c>
      <c r="S2794">
        <v>29</v>
      </c>
      <c r="T2794">
        <v>4</v>
      </c>
      <c r="U2794">
        <v>28</v>
      </c>
      <c r="V2794">
        <v>2</v>
      </c>
      <c r="W2794">
        <v>7.25</v>
      </c>
      <c r="X2794" s="60">
        <f t="shared" si="215"/>
        <v>1256.6666666666667</v>
      </c>
      <c r="Y2794">
        <f t="shared" si="216"/>
        <v>15080</v>
      </c>
      <c r="Z2794">
        <f t="shared" si="217"/>
        <v>0.27677467351692553</v>
      </c>
      <c r="AA2794">
        <f t="shared" si="218"/>
        <v>0.27677467351692547</v>
      </c>
      <c r="AB2794" s="52">
        <v>119482</v>
      </c>
      <c r="AC2794">
        <f t="shared" si="219"/>
        <v>2.1929437361504833</v>
      </c>
    </row>
    <row r="2795" spans="1:29">
      <c r="A2795" t="s">
        <v>1735</v>
      </c>
      <c r="B2795">
        <v>49031</v>
      </c>
      <c r="C2795" t="s">
        <v>1743</v>
      </c>
      <c r="D2795">
        <v>617</v>
      </c>
      <c r="E2795">
        <v>315.85872499999999</v>
      </c>
      <c r="F2795">
        <v>1390.7075</v>
      </c>
      <c r="G2795">
        <v>609.58320833333335</v>
      </c>
      <c r="H2795">
        <v>313.8664333333333</v>
      </c>
      <c r="I2795">
        <v>646.35148333333336</v>
      </c>
      <c r="J2795">
        <v>3893.3671666666669</v>
      </c>
      <c r="K2795">
        <v>7404</v>
      </c>
      <c r="L2795">
        <v>3790.3047000000001</v>
      </c>
      <c r="M2795">
        <v>16688.490000000002</v>
      </c>
      <c r="N2795">
        <v>7314.9984999999997</v>
      </c>
      <c r="O2795">
        <v>3766.3971999999999</v>
      </c>
      <c r="P2795">
        <v>7756.2178000000004</v>
      </c>
      <c r="Q2795">
        <v>46720.406000000003</v>
      </c>
      <c r="R2795">
        <v>63125</v>
      </c>
      <c r="S2795">
        <v>29</v>
      </c>
      <c r="T2795">
        <v>11</v>
      </c>
      <c r="U2795">
        <v>2</v>
      </c>
      <c r="V2795">
        <v>29</v>
      </c>
      <c r="W2795">
        <v>7.25</v>
      </c>
      <c r="X2795" s="60">
        <f t="shared" si="215"/>
        <v>1256.6666666666667</v>
      </c>
      <c r="Y2795">
        <f t="shared" si="216"/>
        <v>15080</v>
      </c>
      <c r="Z2795">
        <f t="shared" si="217"/>
        <v>0.32277116769918479</v>
      </c>
      <c r="AA2795">
        <f t="shared" si="218"/>
        <v>0.32277116769918479</v>
      </c>
      <c r="AB2795" s="52">
        <v>54495</v>
      </c>
      <c r="AC2795">
        <f t="shared" si="219"/>
        <v>1.1664068158996734</v>
      </c>
    </row>
    <row r="2796" spans="1:29">
      <c r="A2796" t="s">
        <v>1735</v>
      </c>
      <c r="B2796">
        <v>49033</v>
      </c>
      <c r="C2796" t="s">
        <v>1744</v>
      </c>
      <c r="D2796">
        <v>617</v>
      </c>
      <c r="E2796">
        <v>332.77972499999998</v>
      </c>
      <c r="F2796">
        <v>1307.2815000000001</v>
      </c>
      <c r="G2796">
        <v>523.58320833333335</v>
      </c>
      <c r="H2796">
        <v>319.5596083333333</v>
      </c>
      <c r="I2796">
        <v>607.39859999999999</v>
      </c>
      <c r="J2796">
        <v>3707.6025</v>
      </c>
      <c r="K2796">
        <v>7404</v>
      </c>
      <c r="L2796">
        <v>3993.3566999999998</v>
      </c>
      <c r="M2796">
        <v>15687.378000000001</v>
      </c>
      <c r="N2796">
        <v>6282.9984999999997</v>
      </c>
      <c r="O2796">
        <v>3834.7152999999998</v>
      </c>
      <c r="P2796">
        <v>7288.7831999999999</v>
      </c>
      <c r="Q2796">
        <v>44491.23</v>
      </c>
      <c r="R2796">
        <v>85688</v>
      </c>
      <c r="S2796">
        <v>29</v>
      </c>
      <c r="T2796">
        <v>23</v>
      </c>
      <c r="U2796">
        <v>14</v>
      </c>
      <c r="V2796">
        <v>18</v>
      </c>
      <c r="W2796">
        <v>7.25</v>
      </c>
      <c r="X2796" s="60">
        <f t="shared" si="215"/>
        <v>1256.6666666666667</v>
      </c>
      <c r="Y2796">
        <f t="shared" si="216"/>
        <v>15080</v>
      </c>
      <c r="Z2796">
        <f t="shared" si="217"/>
        <v>0.33894320296382008</v>
      </c>
      <c r="AA2796">
        <f t="shared" si="218"/>
        <v>0.33894320296382002</v>
      </c>
      <c r="AB2796" s="52">
        <v>71800</v>
      </c>
      <c r="AC2796">
        <f t="shared" si="219"/>
        <v>1.6138011918303898</v>
      </c>
    </row>
    <row r="2797" spans="1:29">
      <c r="A2797" t="s">
        <v>1735</v>
      </c>
      <c r="B2797">
        <v>49035</v>
      </c>
      <c r="C2797" t="s">
        <v>1745</v>
      </c>
      <c r="D2797">
        <v>1121</v>
      </c>
      <c r="E2797">
        <v>349.70072499999998</v>
      </c>
      <c r="F2797">
        <v>1030.2737500000001</v>
      </c>
      <c r="G2797">
        <v>426.77783333333332</v>
      </c>
      <c r="H2797">
        <v>494.82690833333328</v>
      </c>
      <c r="I2797">
        <v>690.93245833333333</v>
      </c>
      <c r="J2797">
        <v>4113.5117500000006</v>
      </c>
      <c r="K2797">
        <v>13452</v>
      </c>
      <c r="L2797">
        <v>4196.4087</v>
      </c>
      <c r="M2797">
        <v>12363.285</v>
      </c>
      <c r="N2797">
        <v>5121.3339999999998</v>
      </c>
      <c r="O2797">
        <v>5937.9228999999996</v>
      </c>
      <c r="P2797">
        <v>8291.1895000000004</v>
      </c>
      <c r="Q2797">
        <v>49362.141000000003</v>
      </c>
      <c r="R2797">
        <v>111905</v>
      </c>
      <c r="S2797">
        <v>29</v>
      </c>
      <c r="T2797">
        <v>6</v>
      </c>
      <c r="U2797">
        <v>23</v>
      </c>
      <c r="V2797">
        <v>5</v>
      </c>
      <c r="W2797">
        <v>7.25</v>
      </c>
      <c r="X2797" s="60">
        <f t="shared" si="215"/>
        <v>1256.6666666666667</v>
      </c>
      <c r="Y2797">
        <f t="shared" si="216"/>
        <v>15080</v>
      </c>
      <c r="Z2797">
        <f t="shared" si="217"/>
        <v>0.30549728383945096</v>
      </c>
      <c r="AA2797">
        <f t="shared" si="218"/>
        <v>0.30549728383945096</v>
      </c>
      <c r="AB2797" s="52">
        <v>91713</v>
      </c>
      <c r="AC2797">
        <f t="shared" si="219"/>
        <v>1.857962360263101</v>
      </c>
    </row>
    <row r="2798" spans="1:29">
      <c r="A2798" t="s">
        <v>1735</v>
      </c>
      <c r="B2798">
        <v>49037</v>
      </c>
      <c r="C2798" t="s">
        <v>286</v>
      </c>
      <c r="D2798">
        <v>663</v>
      </c>
      <c r="E2798">
        <v>358.16121666666658</v>
      </c>
      <c r="F2798">
        <v>1307.943583333333</v>
      </c>
      <c r="G2798">
        <v>609.58320833333335</v>
      </c>
      <c r="H2798">
        <v>343.57637499999998</v>
      </c>
      <c r="I2798">
        <v>655.69225833333337</v>
      </c>
      <c r="J2798">
        <v>3937.9566666666669</v>
      </c>
      <c r="K2798">
        <v>7956</v>
      </c>
      <c r="L2798">
        <v>4297.9345999999996</v>
      </c>
      <c r="M2798">
        <v>15695.323</v>
      </c>
      <c r="N2798">
        <v>7314.9984999999997</v>
      </c>
      <c r="O2798">
        <v>4122.9165000000003</v>
      </c>
      <c r="P2798">
        <v>7868.3071</v>
      </c>
      <c r="Q2798">
        <v>47255.48</v>
      </c>
      <c r="R2798">
        <v>63207</v>
      </c>
      <c r="S2798">
        <v>29</v>
      </c>
      <c r="T2798">
        <v>7</v>
      </c>
      <c r="U2798">
        <v>1</v>
      </c>
      <c r="V2798">
        <v>28</v>
      </c>
      <c r="W2798">
        <v>7.25</v>
      </c>
      <c r="X2798" s="60">
        <f t="shared" si="215"/>
        <v>1256.6666666666667</v>
      </c>
      <c r="Y2798">
        <f t="shared" si="216"/>
        <v>15080</v>
      </c>
      <c r="Z2798">
        <f t="shared" si="217"/>
        <v>0.31911642840153143</v>
      </c>
      <c r="AA2798">
        <f t="shared" si="218"/>
        <v>0.31911642840153137</v>
      </c>
      <c r="AB2798" s="52">
        <v>50452</v>
      </c>
      <c r="AC2798">
        <f t="shared" si="219"/>
        <v>1.0676433717317018</v>
      </c>
    </row>
    <row r="2799" spans="1:29">
      <c r="A2799" t="s">
        <v>1735</v>
      </c>
      <c r="B2799">
        <v>49039</v>
      </c>
      <c r="C2799" t="s">
        <v>1746</v>
      </c>
      <c r="D2799">
        <v>684</v>
      </c>
      <c r="E2799">
        <v>317.73883333333328</v>
      </c>
      <c r="F2799">
        <v>1284.323166666667</v>
      </c>
      <c r="G2799">
        <v>613.58320833333335</v>
      </c>
      <c r="H2799">
        <v>337.04160833333327</v>
      </c>
      <c r="I2799">
        <v>643.61421666666672</v>
      </c>
      <c r="J2799">
        <v>3880.3010833333328</v>
      </c>
      <c r="K2799">
        <v>8208</v>
      </c>
      <c r="L2799">
        <v>3812.866</v>
      </c>
      <c r="M2799">
        <v>15411.878000000001</v>
      </c>
      <c r="N2799">
        <v>7362.9984999999997</v>
      </c>
      <c r="O2799">
        <v>4044.4992999999999</v>
      </c>
      <c r="P2799">
        <v>7723.3706000000002</v>
      </c>
      <c r="Q2799">
        <v>46563.612999999998</v>
      </c>
      <c r="R2799">
        <v>73186</v>
      </c>
      <c r="S2799">
        <v>29</v>
      </c>
      <c r="T2799">
        <v>12</v>
      </c>
      <c r="U2799">
        <v>3</v>
      </c>
      <c r="V2799">
        <v>26</v>
      </c>
      <c r="W2799">
        <v>7.25</v>
      </c>
      <c r="X2799" s="60">
        <f t="shared" si="215"/>
        <v>1256.6666666666667</v>
      </c>
      <c r="Y2799">
        <f t="shared" si="216"/>
        <v>15080</v>
      </c>
      <c r="Z2799">
        <f t="shared" si="217"/>
        <v>0.3238580305183793</v>
      </c>
      <c r="AA2799">
        <f t="shared" si="218"/>
        <v>0.32385803051837925</v>
      </c>
      <c r="AB2799" s="52">
        <v>65044</v>
      </c>
      <c r="AC2799">
        <f t="shared" si="219"/>
        <v>1.3968847305727758</v>
      </c>
    </row>
    <row r="2800" spans="1:29">
      <c r="A2800" t="s">
        <v>1735</v>
      </c>
      <c r="B2800">
        <v>49041</v>
      </c>
      <c r="C2800" t="s">
        <v>171</v>
      </c>
      <c r="D2800">
        <v>632</v>
      </c>
      <c r="E2800">
        <v>315.85872499999999</v>
      </c>
      <c r="F2800">
        <v>1245.917833333333</v>
      </c>
      <c r="G2800">
        <v>609.58320833333335</v>
      </c>
      <c r="H2800">
        <v>318.91329166666668</v>
      </c>
      <c r="I2800">
        <v>613.25952500000005</v>
      </c>
      <c r="J2800">
        <v>3735.5325833333341</v>
      </c>
      <c r="K2800">
        <v>7584</v>
      </c>
      <c r="L2800">
        <v>3790.3047000000001</v>
      </c>
      <c r="M2800">
        <v>14951.013999999999</v>
      </c>
      <c r="N2800">
        <v>7314.9984999999997</v>
      </c>
      <c r="O2800">
        <v>3826.9594999999999</v>
      </c>
      <c r="P2800">
        <v>7359.1143000000002</v>
      </c>
      <c r="Q2800">
        <v>44826.391000000003</v>
      </c>
      <c r="R2800">
        <v>82150</v>
      </c>
      <c r="S2800">
        <v>29</v>
      </c>
      <c r="T2800">
        <v>18</v>
      </c>
      <c r="U2800">
        <v>10</v>
      </c>
      <c r="V2800">
        <v>21</v>
      </c>
      <c r="W2800">
        <v>7.25</v>
      </c>
      <c r="X2800" s="60">
        <f t="shared" si="215"/>
        <v>1256.6666666666667</v>
      </c>
      <c r="Y2800">
        <f t="shared" si="216"/>
        <v>15080</v>
      </c>
      <c r="Z2800">
        <f t="shared" si="217"/>
        <v>0.33640896943945359</v>
      </c>
      <c r="AA2800">
        <f t="shared" si="218"/>
        <v>0.33640896943945364</v>
      </c>
      <c r="AB2800" s="52">
        <v>73014</v>
      </c>
      <c r="AC2800">
        <f t="shared" si="219"/>
        <v>1.6288172741811848</v>
      </c>
    </row>
    <row r="2801" spans="1:29">
      <c r="A2801" t="s">
        <v>1735</v>
      </c>
      <c r="B2801">
        <v>49043</v>
      </c>
      <c r="C2801" t="s">
        <v>289</v>
      </c>
      <c r="D2801">
        <v>1383</v>
      </c>
      <c r="E2801">
        <v>480.36845</v>
      </c>
      <c r="F2801">
        <v>1261.5282500000001</v>
      </c>
      <c r="G2801">
        <v>418.58320833333329</v>
      </c>
      <c r="H2801">
        <v>626.94254166666667</v>
      </c>
      <c r="I2801">
        <v>952.19324999999992</v>
      </c>
      <c r="J2801">
        <v>5122.6159166666666</v>
      </c>
      <c r="K2801">
        <v>16596</v>
      </c>
      <c r="L2801">
        <v>5764.4214000000002</v>
      </c>
      <c r="M2801">
        <v>15138.339</v>
      </c>
      <c r="N2801">
        <v>5022.9984999999997</v>
      </c>
      <c r="O2801">
        <v>7523.3104999999996</v>
      </c>
      <c r="P2801">
        <v>11426.319</v>
      </c>
      <c r="Q2801">
        <v>61471.391000000003</v>
      </c>
      <c r="R2801">
        <v>156048</v>
      </c>
      <c r="S2801">
        <v>29</v>
      </c>
      <c r="T2801">
        <v>1</v>
      </c>
      <c r="U2801">
        <v>29</v>
      </c>
      <c r="V2801">
        <v>1</v>
      </c>
      <c r="W2801">
        <v>7.25</v>
      </c>
      <c r="X2801" s="60">
        <f t="shared" si="215"/>
        <v>1256.6666666666667</v>
      </c>
      <c r="Y2801">
        <f t="shared" si="216"/>
        <v>15080</v>
      </c>
      <c r="Z2801">
        <f t="shared" si="217"/>
        <v>0.24531737048214838</v>
      </c>
      <c r="AA2801">
        <f t="shared" si="218"/>
        <v>0.24531737048214833</v>
      </c>
      <c r="AB2801" s="52">
        <v>132358</v>
      </c>
      <c r="AC2801">
        <f t="shared" si="219"/>
        <v>2.1531642256151318</v>
      </c>
    </row>
    <row r="2802" spans="1:29">
      <c r="A2802" t="s">
        <v>1735</v>
      </c>
      <c r="B2802">
        <v>49045</v>
      </c>
      <c r="C2802" t="s">
        <v>1747</v>
      </c>
      <c r="D2802">
        <v>763</v>
      </c>
      <c r="E2802">
        <v>314.91865833333333</v>
      </c>
      <c r="F2802">
        <v>1232.2719999999999</v>
      </c>
      <c r="G2802">
        <v>426.77783333333332</v>
      </c>
      <c r="H2802">
        <v>362.67280833333331</v>
      </c>
      <c r="I2802">
        <v>607.24849166666661</v>
      </c>
      <c r="J2802">
        <v>3706.889666666666</v>
      </c>
      <c r="K2802">
        <v>9156</v>
      </c>
      <c r="L2802">
        <v>3779.0239000000001</v>
      </c>
      <c r="M2802">
        <v>14787.263999999999</v>
      </c>
      <c r="N2802">
        <v>5121.3339999999998</v>
      </c>
      <c r="O2802">
        <v>4352.0736999999999</v>
      </c>
      <c r="P2802">
        <v>7286.9818999999998</v>
      </c>
      <c r="Q2802">
        <v>44482.675999999999</v>
      </c>
      <c r="R2802">
        <v>111591</v>
      </c>
      <c r="S2802">
        <v>29</v>
      </c>
      <c r="T2802">
        <v>26</v>
      </c>
      <c r="U2802">
        <v>25</v>
      </c>
      <c r="V2802">
        <v>6</v>
      </c>
      <c r="W2802">
        <v>7.25</v>
      </c>
      <c r="X2802" s="60">
        <f t="shared" si="215"/>
        <v>1256.6666666666667</v>
      </c>
      <c r="Y2802">
        <f t="shared" si="216"/>
        <v>15080</v>
      </c>
      <c r="Z2802">
        <f t="shared" si="217"/>
        <v>0.33900838160006391</v>
      </c>
      <c r="AA2802">
        <f t="shared" si="218"/>
        <v>0.3390083816000638</v>
      </c>
      <c r="AB2802" s="52">
        <v>91353</v>
      </c>
      <c r="AC2802">
        <f t="shared" si="219"/>
        <v>2.0536759074476545</v>
      </c>
    </row>
    <row r="2803" spans="1:29">
      <c r="A2803" t="s">
        <v>1735</v>
      </c>
      <c r="B2803">
        <v>49047</v>
      </c>
      <c r="C2803" t="s">
        <v>1748</v>
      </c>
      <c r="D2803">
        <v>617</v>
      </c>
      <c r="E2803">
        <v>325.259275</v>
      </c>
      <c r="F2803">
        <v>1258.1091666666671</v>
      </c>
      <c r="G2803">
        <v>554.58320833333335</v>
      </c>
      <c r="H2803">
        <v>317.02931666666672</v>
      </c>
      <c r="I2803">
        <v>599.90015000000005</v>
      </c>
      <c r="J2803">
        <v>3671.881166666667</v>
      </c>
      <c r="K2803">
        <v>7404</v>
      </c>
      <c r="L2803">
        <v>3903.1113</v>
      </c>
      <c r="M2803">
        <v>15097.31</v>
      </c>
      <c r="N2803">
        <v>6654.9984999999997</v>
      </c>
      <c r="O2803">
        <v>3804.3517999999999</v>
      </c>
      <c r="P2803">
        <v>7198.8018000000002</v>
      </c>
      <c r="Q2803">
        <v>44062.574000000001</v>
      </c>
      <c r="R2803">
        <v>86458</v>
      </c>
      <c r="S2803">
        <v>29</v>
      </c>
      <c r="T2803">
        <v>25</v>
      </c>
      <c r="U2803">
        <v>16</v>
      </c>
      <c r="V2803">
        <v>17</v>
      </c>
      <c r="W2803">
        <v>7.25</v>
      </c>
      <c r="X2803" s="60">
        <f t="shared" si="215"/>
        <v>1256.6666666666667</v>
      </c>
      <c r="Y2803">
        <f t="shared" si="216"/>
        <v>15080</v>
      </c>
      <c r="Z2803">
        <f t="shared" si="217"/>
        <v>0.3422405599818113</v>
      </c>
      <c r="AA2803">
        <f t="shared" si="218"/>
        <v>0.3422405599818113</v>
      </c>
      <c r="AB2803" s="52">
        <v>67554</v>
      </c>
      <c r="AC2803">
        <f t="shared" si="219"/>
        <v>1.5331378507301912</v>
      </c>
    </row>
    <row r="2804" spans="1:29">
      <c r="A2804" t="s">
        <v>1735</v>
      </c>
      <c r="B2804">
        <v>49049</v>
      </c>
      <c r="C2804" t="s">
        <v>1749</v>
      </c>
      <c r="D2804">
        <v>1090.872416666667</v>
      </c>
      <c r="E2804">
        <v>339.36010833333341</v>
      </c>
      <c r="F2804">
        <v>1111.845416666667</v>
      </c>
      <c r="G2804">
        <v>444.77783333333332</v>
      </c>
      <c r="H2804">
        <v>481.21109999999999</v>
      </c>
      <c r="I2804">
        <v>702.9484083333333</v>
      </c>
      <c r="J2804">
        <v>4171.0153333333337</v>
      </c>
      <c r="K2804">
        <v>13090.468999999999</v>
      </c>
      <c r="L2804">
        <v>4072.3213000000001</v>
      </c>
      <c r="M2804">
        <v>13342.145</v>
      </c>
      <c r="N2804">
        <v>5337.3339999999998</v>
      </c>
      <c r="O2804">
        <v>5774.5331999999999</v>
      </c>
      <c r="P2804">
        <v>8435.3809000000001</v>
      </c>
      <c r="Q2804">
        <v>50052.184000000001</v>
      </c>
      <c r="R2804">
        <v>106263</v>
      </c>
      <c r="S2804">
        <v>29</v>
      </c>
      <c r="T2804">
        <v>20</v>
      </c>
      <c r="U2804">
        <v>24</v>
      </c>
      <c r="V2804">
        <v>7</v>
      </c>
      <c r="W2804">
        <v>7.25</v>
      </c>
      <c r="X2804" s="60">
        <f t="shared" si="215"/>
        <v>1256.6666666666667</v>
      </c>
      <c r="Y2804">
        <f t="shared" si="216"/>
        <v>15080</v>
      </c>
      <c r="Z2804">
        <f t="shared" si="217"/>
        <v>0.30128555429269577</v>
      </c>
      <c r="AA2804">
        <f t="shared" si="218"/>
        <v>0.30128555429269577</v>
      </c>
      <c r="AB2804" s="52">
        <v>95085</v>
      </c>
      <c r="AC2804">
        <f t="shared" si="219"/>
        <v>1.8997173030451577</v>
      </c>
    </row>
    <row r="2805" spans="1:29">
      <c r="A2805" t="s">
        <v>1735</v>
      </c>
      <c r="B2805">
        <v>49051</v>
      </c>
      <c r="C2805" t="s">
        <v>1750</v>
      </c>
      <c r="D2805">
        <v>981</v>
      </c>
      <c r="E2805">
        <v>363.80155833333328</v>
      </c>
      <c r="F2805">
        <v>1233.82025</v>
      </c>
      <c r="G2805">
        <v>418.58320833333329</v>
      </c>
      <c r="H2805">
        <v>452.46728333333328</v>
      </c>
      <c r="I2805">
        <v>698.09065833333341</v>
      </c>
      <c r="J2805">
        <v>4147.7629999999999</v>
      </c>
      <c r="K2805">
        <v>11772</v>
      </c>
      <c r="L2805">
        <v>4365.6187</v>
      </c>
      <c r="M2805">
        <v>14805.843000000001</v>
      </c>
      <c r="N2805">
        <v>5022.9984999999997</v>
      </c>
      <c r="O2805">
        <v>5429.6073999999999</v>
      </c>
      <c r="P2805">
        <v>8377.0879000000004</v>
      </c>
      <c r="Q2805">
        <v>49773.156000000003</v>
      </c>
      <c r="R2805">
        <v>126215</v>
      </c>
      <c r="S2805">
        <v>29</v>
      </c>
      <c r="T2805">
        <v>9</v>
      </c>
      <c r="U2805">
        <v>27</v>
      </c>
      <c r="V2805">
        <v>3</v>
      </c>
      <c r="W2805">
        <v>7.25</v>
      </c>
      <c r="X2805" s="60">
        <f t="shared" si="215"/>
        <v>1256.6666666666667</v>
      </c>
      <c r="Y2805">
        <f t="shared" si="216"/>
        <v>15080</v>
      </c>
      <c r="Z2805">
        <f t="shared" si="217"/>
        <v>0.30297455921822602</v>
      </c>
      <c r="AA2805">
        <f t="shared" si="218"/>
        <v>0.30297455921822597</v>
      </c>
      <c r="AB2805" s="52">
        <v>115793</v>
      </c>
      <c r="AC2805">
        <f t="shared" si="219"/>
        <v>2.3264146641615411</v>
      </c>
    </row>
    <row r="2806" spans="1:29">
      <c r="A2806" t="s">
        <v>1735</v>
      </c>
      <c r="B2806">
        <v>49053</v>
      </c>
      <c r="C2806" t="s">
        <v>71</v>
      </c>
      <c r="D2806">
        <v>1010</v>
      </c>
      <c r="E2806">
        <v>343.12031666666672</v>
      </c>
      <c r="F2806">
        <v>1079.3969999999999</v>
      </c>
      <c r="G2806">
        <v>640.77783333333332</v>
      </c>
      <c r="H2806">
        <v>455.26619166666671</v>
      </c>
      <c r="I2806">
        <v>718.91951666666671</v>
      </c>
      <c r="J2806">
        <v>4247.4808333333331</v>
      </c>
      <c r="K2806">
        <v>12120</v>
      </c>
      <c r="L2806">
        <v>4117.4438</v>
      </c>
      <c r="M2806">
        <v>12952.763999999999</v>
      </c>
      <c r="N2806">
        <v>7689.3339999999998</v>
      </c>
      <c r="O2806">
        <v>5463.1943000000001</v>
      </c>
      <c r="P2806">
        <v>8627.0342000000001</v>
      </c>
      <c r="Q2806">
        <v>50969.77</v>
      </c>
      <c r="R2806">
        <v>94340</v>
      </c>
      <c r="S2806">
        <v>29</v>
      </c>
      <c r="T2806">
        <v>2</v>
      </c>
      <c r="U2806">
        <v>12</v>
      </c>
      <c r="V2806">
        <v>12</v>
      </c>
      <c r="W2806">
        <v>7.25</v>
      </c>
      <c r="X2806" s="60">
        <f t="shared" si="215"/>
        <v>1256.6666666666667</v>
      </c>
      <c r="Y2806">
        <f t="shared" si="216"/>
        <v>15080</v>
      </c>
      <c r="Z2806">
        <f t="shared" si="217"/>
        <v>0.29586164504960494</v>
      </c>
      <c r="AA2806">
        <f t="shared" si="218"/>
        <v>0.29586164504960494</v>
      </c>
      <c r="AB2806" s="52">
        <v>75572</v>
      </c>
      <c r="AC2806">
        <f t="shared" si="219"/>
        <v>1.4826827745151685</v>
      </c>
    </row>
    <row r="2807" spans="1:29">
      <c r="A2807" t="s">
        <v>1735</v>
      </c>
      <c r="B2807">
        <v>49055</v>
      </c>
      <c r="C2807" t="s">
        <v>459</v>
      </c>
      <c r="D2807">
        <v>617</v>
      </c>
      <c r="E2807">
        <v>315.85872499999999</v>
      </c>
      <c r="F2807">
        <v>1333.821916666667</v>
      </c>
      <c r="G2807">
        <v>609.58320833333335</v>
      </c>
      <c r="H2807">
        <v>313.8664333333333</v>
      </c>
      <c r="I2807">
        <v>631.26786666666669</v>
      </c>
      <c r="J2807">
        <v>3821.398083333333</v>
      </c>
      <c r="K2807">
        <v>7404</v>
      </c>
      <c r="L2807">
        <v>3790.3047000000001</v>
      </c>
      <c r="M2807">
        <v>16005.862999999999</v>
      </c>
      <c r="N2807">
        <v>7314.9984999999997</v>
      </c>
      <c r="O2807">
        <v>3766.3971999999999</v>
      </c>
      <c r="P2807">
        <v>7575.2143999999998</v>
      </c>
      <c r="Q2807">
        <v>45856.777000000002</v>
      </c>
      <c r="R2807">
        <v>74972</v>
      </c>
      <c r="S2807">
        <v>29</v>
      </c>
      <c r="T2807">
        <v>16</v>
      </c>
      <c r="U2807">
        <v>4</v>
      </c>
      <c r="V2807">
        <v>25</v>
      </c>
      <c r="W2807">
        <v>7.25</v>
      </c>
      <c r="X2807" s="60">
        <f t="shared" si="215"/>
        <v>1256.6666666666667</v>
      </c>
      <c r="Y2807">
        <f t="shared" si="216"/>
        <v>15080</v>
      </c>
      <c r="Z2807">
        <f t="shared" si="217"/>
        <v>0.32884997565354412</v>
      </c>
      <c r="AA2807">
        <f t="shared" si="218"/>
        <v>0.32884997565354407</v>
      </c>
      <c r="AB2807" s="52">
        <v>63705</v>
      </c>
      <c r="AC2807">
        <f t="shared" si="219"/>
        <v>1.3892166909157178</v>
      </c>
    </row>
    <row r="2808" spans="1:29">
      <c r="A2808" t="s">
        <v>1735</v>
      </c>
      <c r="B2808">
        <v>49057</v>
      </c>
      <c r="C2808" t="s">
        <v>1751</v>
      </c>
      <c r="D2808">
        <v>917.68016666666665</v>
      </c>
      <c r="E2808">
        <v>340.30017500000002</v>
      </c>
      <c r="F2808">
        <v>1153.1434999999999</v>
      </c>
      <c r="G2808">
        <v>443.77783333333332</v>
      </c>
      <c r="H2808">
        <v>423.25573333333341</v>
      </c>
      <c r="I2808">
        <v>654.60355833333335</v>
      </c>
      <c r="J2808">
        <v>3932.7610833333329</v>
      </c>
      <c r="K2808">
        <v>11012.162</v>
      </c>
      <c r="L2808">
        <v>4083.6021000000001</v>
      </c>
      <c r="M2808">
        <v>13837.722</v>
      </c>
      <c r="N2808">
        <v>5325.3339999999998</v>
      </c>
      <c r="O2808">
        <v>5079.0688</v>
      </c>
      <c r="P2808">
        <v>7855.2426999999998</v>
      </c>
      <c r="Q2808">
        <v>47193.133000000002</v>
      </c>
      <c r="R2808">
        <v>99029</v>
      </c>
      <c r="S2808">
        <v>29</v>
      </c>
      <c r="T2808">
        <v>22</v>
      </c>
      <c r="U2808">
        <v>22</v>
      </c>
      <c r="V2808">
        <v>9</v>
      </c>
      <c r="W2808">
        <v>7.25</v>
      </c>
      <c r="X2808" s="60">
        <f t="shared" si="215"/>
        <v>1256.6666666666667</v>
      </c>
      <c r="Y2808">
        <f t="shared" si="216"/>
        <v>15080</v>
      </c>
      <c r="Z2808">
        <f t="shared" si="217"/>
        <v>0.31953801414286276</v>
      </c>
      <c r="AA2808">
        <f t="shared" si="218"/>
        <v>0.3195380141428627</v>
      </c>
      <c r="AB2808" s="52">
        <v>83465</v>
      </c>
      <c r="AC2808">
        <f t="shared" si="219"/>
        <v>1.768583577614989</v>
      </c>
    </row>
    <row r="2809" spans="1:29">
      <c r="A2809" t="s">
        <v>1752</v>
      </c>
      <c r="B2809">
        <v>50001</v>
      </c>
      <c r="C2809" t="s">
        <v>1753</v>
      </c>
      <c r="D2809">
        <v>1017</v>
      </c>
      <c r="E2809">
        <v>413.62450833333332</v>
      </c>
      <c r="F2809">
        <v>1215.5364999999999</v>
      </c>
      <c r="G2809">
        <v>814.62134166666658</v>
      </c>
      <c r="H2809">
        <v>481.3430166666667</v>
      </c>
      <c r="I2809">
        <v>785.27221666666674</v>
      </c>
      <c r="J2809">
        <v>4727.3977500000001</v>
      </c>
      <c r="K2809">
        <v>12204</v>
      </c>
      <c r="L2809">
        <v>4963.4940999999999</v>
      </c>
      <c r="M2809">
        <v>14586.438</v>
      </c>
      <c r="N2809">
        <v>9775.4560999999994</v>
      </c>
      <c r="O2809">
        <v>5776.1162000000004</v>
      </c>
      <c r="P2809">
        <v>9423.2666000000008</v>
      </c>
      <c r="Q2809">
        <v>56728.773000000001</v>
      </c>
      <c r="R2809">
        <v>107490</v>
      </c>
      <c r="S2809">
        <v>14</v>
      </c>
      <c r="T2809">
        <v>6</v>
      </c>
      <c r="U2809">
        <v>13</v>
      </c>
      <c r="V2809">
        <v>3</v>
      </c>
      <c r="W2809">
        <v>13.67</v>
      </c>
      <c r="X2809" s="60">
        <f t="shared" si="215"/>
        <v>2369.4666666666667</v>
      </c>
      <c r="Y2809">
        <f t="shared" si="216"/>
        <v>28433.599999999999</v>
      </c>
      <c r="Z2809">
        <f t="shared" si="217"/>
        <v>0.50122007750811037</v>
      </c>
      <c r="AA2809">
        <f t="shared" si="218"/>
        <v>0.50122007750811037</v>
      </c>
      <c r="AB2809" s="53">
        <v>79526</v>
      </c>
      <c r="AC2809">
        <f t="shared" si="219"/>
        <v>1.4018635657781633</v>
      </c>
    </row>
    <row r="2810" spans="1:29">
      <c r="A2810" t="s">
        <v>1752</v>
      </c>
      <c r="B2810">
        <v>50003</v>
      </c>
      <c r="C2810" t="s">
        <v>1754</v>
      </c>
      <c r="D2810">
        <v>936</v>
      </c>
      <c r="E2810">
        <v>391.06319166666668</v>
      </c>
      <c r="F2810">
        <v>1122.0940833333329</v>
      </c>
      <c r="G2810">
        <v>814.62134166666658</v>
      </c>
      <c r="H2810">
        <v>446.49910833333342</v>
      </c>
      <c r="I2810">
        <v>699.30469166666671</v>
      </c>
      <c r="J2810">
        <v>4409.5823333333328</v>
      </c>
      <c r="K2810">
        <v>11232</v>
      </c>
      <c r="L2810">
        <v>4692.7583000000004</v>
      </c>
      <c r="M2810">
        <v>13465.129000000001</v>
      </c>
      <c r="N2810">
        <v>9775.4560999999994</v>
      </c>
      <c r="O2810">
        <v>5357.9893000000002</v>
      </c>
      <c r="P2810">
        <v>8391.6563000000006</v>
      </c>
      <c r="Q2810">
        <v>52914.987999999998</v>
      </c>
      <c r="R2810">
        <v>101123</v>
      </c>
      <c r="S2810">
        <v>14</v>
      </c>
      <c r="T2810">
        <v>12</v>
      </c>
      <c r="U2810">
        <v>14</v>
      </c>
      <c r="V2810">
        <v>6</v>
      </c>
      <c r="W2810">
        <v>13.67</v>
      </c>
      <c r="X2810" s="60">
        <f t="shared" si="215"/>
        <v>2369.4666666666667</v>
      </c>
      <c r="Y2810">
        <f t="shared" si="216"/>
        <v>28433.599999999999</v>
      </c>
      <c r="Z2810">
        <f t="shared" si="217"/>
        <v>0.53734492011979673</v>
      </c>
      <c r="AA2810">
        <f t="shared" si="218"/>
        <v>0.53734492011979673</v>
      </c>
      <c r="AB2810" s="53">
        <v>69249</v>
      </c>
      <c r="AC2810">
        <f t="shared" si="219"/>
        <v>1.3086840348522806</v>
      </c>
    </row>
    <row r="2811" spans="1:29">
      <c r="A2811" t="s">
        <v>1752</v>
      </c>
      <c r="B2811">
        <v>50005</v>
      </c>
      <c r="C2811" t="s">
        <v>1755</v>
      </c>
      <c r="D2811">
        <v>899</v>
      </c>
      <c r="E2811">
        <v>407.98417499999999</v>
      </c>
      <c r="F2811">
        <v>1171.3295000000001</v>
      </c>
      <c r="G2811">
        <v>814.62134166666658</v>
      </c>
      <c r="H2811">
        <v>439.74340833333332</v>
      </c>
      <c r="I2811">
        <v>707.50545</v>
      </c>
      <c r="J2811">
        <v>4440.1839166666668</v>
      </c>
      <c r="K2811">
        <v>10788</v>
      </c>
      <c r="L2811">
        <v>4895.8100999999997</v>
      </c>
      <c r="M2811">
        <v>14055.954</v>
      </c>
      <c r="N2811">
        <v>9775.4560999999994</v>
      </c>
      <c r="O2811">
        <v>5276.9209000000001</v>
      </c>
      <c r="P2811">
        <v>8490.0653999999995</v>
      </c>
      <c r="Q2811">
        <v>53282.207000000002</v>
      </c>
      <c r="R2811">
        <v>89400</v>
      </c>
      <c r="S2811">
        <v>14</v>
      </c>
      <c r="T2811">
        <v>11</v>
      </c>
      <c r="U2811">
        <v>8</v>
      </c>
      <c r="V2811">
        <v>11</v>
      </c>
      <c r="W2811">
        <v>13.67</v>
      </c>
      <c r="X2811" s="60">
        <f t="shared" si="215"/>
        <v>2369.4666666666667</v>
      </c>
      <c r="Y2811">
        <f t="shared" si="216"/>
        <v>28433.599999999999</v>
      </c>
      <c r="Z2811">
        <f t="shared" si="217"/>
        <v>0.53364155880404873</v>
      </c>
      <c r="AA2811">
        <f t="shared" si="218"/>
        <v>0.53364155880404873</v>
      </c>
      <c r="AB2811" s="53">
        <v>61554</v>
      </c>
      <c r="AC2811">
        <f t="shared" si="219"/>
        <v>1.1552449394598088</v>
      </c>
    </row>
    <row r="2812" spans="1:29">
      <c r="A2812" t="s">
        <v>1752</v>
      </c>
      <c r="B2812">
        <v>50007</v>
      </c>
      <c r="C2812" t="s">
        <v>1756</v>
      </c>
      <c r="D2812">
        <v>1402.8481666666671</v>
      </c>
      <c r="E2812">
        <v>415.50464166666671</v>
      </c>
      <c r="F2812">
        <v>1084.1070833333331</v>
      </c>
      <c r="G2812">
        <v>802.84277500000007</v>
      </c>
      <c r="H2812">
        <v>611.7967083333333</v>
      </c>
      <c r="I2812">
        <v>926.68349999999998</v>
      </c>
      <c r="J2812">
        <v>5243.7829166666661</v>
      </c>
      <c r="K2812">
        <v>16834.178</v>
      </c>
      <c r="L2812">
        <v>4986.0556999999999</v>
      </c>
      <c r="M2812">
        <v>13009.285</v>
      </c>
      <c r="N2812">
        <v>9634.1133000000009</v>
      </c>
      <c r="O2812">
        <v>7341.5604999999996</v>
      </c>
      <c r="P2812">
        <v>11120.201999999999</v>
      </c>
      <c r="Q2812">
        <v>62925.394999999997</v>
      </c>
      <c r="R2812">
        <v>127076</v>
      </c>
      <c r="S2812">
        <v>14</v>
      </c>
      <c r="T2812">
        <v>1</v>
      </c>
      <c r="U2812">
        <v>11</v>
      </c>
      <c r="V2812">
        <v>1</v>
      </c>
      <c r="W2812">
        <v>13.67</v>
      </c>
      <c r="X2812" s="60">
        <f t="shared" si="215"/>
        <v>2369.4666666666667</v>
      </c>
      <c r="Y2812">
        <f t="shared" si="216"/>
        <v>28433.599999999999</v>
      </c>
      <c r="Z2812">
        <f t="shared" si="217"/>
        <v>0.45186208207354128</v>
      </c>
      <c r="AA2812">
        <f t="shared" si="218"/>
        <v>0.45186208207354123</v>
      </c>
      <c r="AB2812" s="53">
        <v>86579</v>
      </c>
      <c r="AC2812">
        <f t="shared" si="219"/>
        <v>1.3758991898263015</v>
      </c>
    </row>
    <row r="2813" spans="1:29">
      <c r="A2813" t="s">
        <v>1752</v>
      </c>
      <c r="B2813">
        <v>50009</v>
      </c>
      <c r="C2813" t="s">
        <v>872</v>
      </c>
      <c r="D2813">
        <v>812</v>
      </c>
      <c r="E2813">
        <v>366.62174166666671</v>
      </c>
      <c r="F2813">
        <v>1241.5939166666669</v>
      </c>
      <c r="G2813">
        <v>814.62134166666658</v>
      </c>
      <c r="H2813">
        <v>396.55501666666669</v>
      </c>
      <c r="I2813">
        <v>682.38431666666668</v>
      </c>
      <c r="J2813">
        <v>4313.7763333333332</v>
      </c>
      <c r="K2813">
        <v>9744</v>
      </c>
      <c r="L2813">
        <v>4399.4609</v>
      </c>
      <c r="M2813">
        <v>14899.127</v>
      </c>
      <c r="N2813">
        <v>9775.4560999999994</v>
      </c>
      <c r="O2813">
        <v>4758.6602000000003</v>
      </c>
      <c r="P2813">
        <v>8188.6117999999997</v>
      </c>
      <c r="Q2813">
        <v>51765.315999999999</v>
      </c>
      <c r="R2813">
        <v>65547</v>
      </c>
      <c r="S2813">
        <v>14</v>
      </c>
      <c r="T2813">
        <v>13</v>
      </c>
      <c r="U2813">
        <v>1</v>
      </c>
      <c r="V2813">
        <v>14</v>
      </c>
      <c r="W2813">
        <v>13.67</v>
      </c>
      <c r="X2813" s="60">
        <f t="shared" si="215"/>
        <v>2369.4666666666667</v>
      </c>
      <c r="Y2813">
        <f t="shared" si="216"/>
        <v>28433.599999999999</v>
      </c>
      <c r="Z2813">
        <f t="shared" si="217"/>
        <v>0.5492789805436521</v>
      </c>
      <c r="AA2813">
        <f t="shared" si="218"/>
        <v>0.54927898054365198</v>
      </c>
      <c r="AB2813" s="53">
        <v>54570</v>
      </c>
      <c r="AC2813">
        <f t="shared" si="219"/>
        <v>1.0541807568604431</v>
      </c>
    </row>
    <row r="2814" spans="1:29">
      <c r="A2814" t="s">
        <v>1752</v>
      </c>
      <c r="B2814">
        <v>50011</v>
      </c>
      <c r="C2814" t="s">
        <v>36</v>
      </c>
      <c r="D2814">
        <v>1026.9907499999999</v>
      </c>
      <c r="E2814">
        <v>379.78250833333328</v>
      </c>
      <c r="F2814">
        <v>1299.0748333333329</v>
      </c>
      <c r="G2814">
        <v>802.84277500000007</v>
      </c>
      <c r="H2814">
        <v>473.31807500000002</v>
      </c>
      <c r="I2814">
        <v>805.81599999999992</v>
      </c>
      <c r="J2814">
        <v>4787.8248333333331</v>
      </c>
      <c r="K2814">
        <v>12323.888999999999</v>
      </c>
      <c r="L2814">
        <v>4557.3900999999996</v>
      </c>
      <c r="M2814">
        <v>15588.897999999999</v>
      </c>
      <c r="N2814">
        <v>9634.1133000000009</v>
      </c>
      <c r="O2814">
        <v>5679.8168999999998</v>
      </c>
      <c r="P2814">
        <v>9669.7919999999995</v>
      </c>
      <c r="Q2814">
        <v>57453.898000000001</v>
      </c>
      <c r="R2814">
        <v>98129</v>
      </c>
      <c r="S2814">
        <v>14</v>
      </c>
      <c r="T2814">
        <v>3</v>
      </c>
      <c r="U2814">
        <v>2</v>
      </c>
      <c r="V2814">
        <v>7</v>
      </c>
      <c r="W2814">
        <v>13.67</v>
      </c>
      <c r="X2814" s="60">
        <f t="shared" si="215"/>
        <v>2369.4666666666667</v>
      </c>
      <c r="Y2814">
        <f t="shared" si="216"/>
        <v>28433.599999999999</v>
      </c>
      <c r="Z2814">
        <f t="shared" si="217"/>
        <v>0.49489418455123796</v>
      </c>
      <c r="AA2814">
        <f t="shared" si="218"/>
        <v>0.4948941845512379</v>
      </c>
      <c r="AB2814" s="53">
        <v>76395</v>
      </c>
      <c r="AC2814">
        <f t="shared" si="219"/>
        <v>1.3296747942150069</v>
      </c>
    </row>
    <row r="2815" spans="1:29">
      <c r="A2815" t="s">
        <v>1752</v>
      </c>
      <c r="B2815">
        <v>50013</v>
      </c>
      <c r="C2815" t="s">
        <v>1757</v>
      </c>
      <c r="D2815">
        <v>1266.974833333333</v>
      </c>
      <c r="E2815">
        <v>360.98140833333332</v>
      </c>
      <c r="F2815">
        <v>1304.2611666666669</v>
      </c>
      <c r="G2815">
        <v>802.84277500000007</v>
      </c>
      <c r="H2815">
        <v>547.73653333333334</v>
      </c>
      <c r="I2815">
        <v>915.9117500000001</v>
      </c>
      <c r="J2815">
        <v>5198.7086666666664</v>
      </c>
      <c r="K2815">
        <v>15203.698</v>
      </c>
      <c r="L2815">
        <v>4331.7768999999998</v>
      </c>
      <c r="M2815">
        <v>15651.134</v>
      </c>
      <c r="N2815">
        <v>9634.1133000000009</v>
      </c>
      <c r="O2815">
        <v>6572.8383999999996</v>
      </c>
      <c r="P2815">
        <v>10990.941000000001</v>
      </c>
      <c r="Q2815">
        <v>62384.504000000001</v>
      </c>
      <c r="R2815">
        <v>116250</v>
      </c>
      <c r="S2815">
        <v>14</v>
      </c>
      <c r="T2815">
        <v>2</v>
      </c>
      <c r="U2815">
        <v>7</v>
      </c>
      <c r="V2815">
        <v>2</v>
      </c>
      <c r="W2815">
        <v>13.67</v>
      </c>
      <c r="X2815" s="60">
        <f t="shared" si="215"/>
        <v>2369.4666666666667</v>
      </c>
      <c r="Y2815">
        <f t="shared" si="216"/>
        <v>28433.599999999999</v>
      </c>
      <c r="Z2815">
        <f t="shared" si="217"/>
        <v>0.45577985199657917</v>
      </c>
      <c r="AA2815">
        <f t="shared" si="218"/>
        <v>0.45577985199657911</v>
      </c>
      <c r="AB2815" s="53">
        <v>76260</v>
      </c>
      <c r="AC2815">
        <f t="shared" si="219"/>
        <v>1.2224189519884618</v>
      </c>
    </row>
    <row r="2816" spans="1:29">
      <c r="A2816" t="s">
        <v>1752</v>
      </c>
      <c r="B2816">
        <v>50015</v>
      </c>
      <c r="C2816" t="s">
        <v>1758</v>
      </c>
      <c r="D2816">
        <v>913</v>
      </c>
      <c r="E2816">
        <v>421.14494166666668</v>
      </c>
      <c r="F2816">
        <v>1233.0094999999999</v>
      </c>
      <c r="G2816">
        <v>814.62134166666658</v>
      </c>
      <c r="H2816">
        <v>448.88183333333342</v>
      </c>
      <c r="I2816">
        <v>742.88875000000007</v>
      </c>
      <c r="J2816">
        <v>4573.5465833333337</v>
      </c>
      <c r="K2816">
        <v>10956</v>
      </c>
      <c r="L2816">
        <v>5053.7393000000002</v>
      </c>
      <c r="M2816">
        <v>14796.114</v>
      </c>
      <c r="N2816">
        <v>9775.4560999999994</v>
      </c>
      <c r="O2816">
        <v>5386.5820000000003</v>
      </c>
      <c r="P2816">
        <v>8914.6650000000009</v>
      </c>
      <c r="Q2816">
        <v>54882.559000000001</v>
      </c>
      <c r="R2816">
        <v>90926</v>
      </c>
      <c r="S2816">
        <v>14</v>
      </c>
      <c r="T2816">
        <v>5</v>
      </c>
      <c r="U2816">
        <v>3</v>
      </c>
      <c r="V2816">
        <v>9</v>
      </c>
      <c r="W2816">
        <v>13.67</v>
      </c>
      <c r="X2816" s="60">
        <f t="shared" si="215"/>
        <v>2369.4666666666667</v>
      </c>
      <c r="Y2816">
        <f t="shared" si="216"/>
        <v>28433.599999999999</v>
      </c>
      <c r="Z2816">
        <f t="shared" si="217"/>
        <v>0.51808079867412882</v>
      </c>
      <c r="AA2816">
        <f t="shared" si="218"/>
        <v>0.51808079867412882</v>
      </c>
      <c r="AB2816" s="53">
        <v>65190</v>
      </c>
      <c r="AC2816">
        <f t="shared" si="219"/>
        <v>1.1878090451285261</v>
      </c>
    </row>
    <row r="2817" spans="1:29">
      <c r="A2817" t="s">
        <v>1752</v>
      </c>
      <c r="B2817">
        <v>50017</v>
      </c>
      <c r="C2817" t="s">
        <v>208</v>
      </c>
      <c r="D2817">
        <v>976</v>
      </c>
      <c r="E2817">
        <v>408.92423333333329</v>
      </c>
      <c r="F2817">
        <v>1233.829916666667</v>
      </c>
      <c r="G2817">
        <v>814.62134166666658</v>
      </c>
      <c r="H2817">
        <v>465.96684166666671</v>
      </c>
      <c r="I2817">
        <v>768.75773333333336</v>
      </c>
      <c r="J2817">
        <v>4668.1002500000004</v>
      </c>
      <c r="K2817">
        <v>11712</v>
      </c>
      <c r="L2817">
        <v>4907.0907999999999</v>
      </c>
      <c r="M2817">
        <v>14805.959000000001</v>
      </c>
      <c r="N2817">
        <v>9775.4560999999994</v>
      </c>
      <c r="O2817">
        <v>5591.6021000000001</v>
      </c>
      <c r="P2817">
        <v>9225.0928000000004</v>
      </c>
      <c r="Q2817">
        <v>56017.203000000001</v>
      </c>
      <c r="R2817">
        <v>95651</v>
      </c>
      <c r="S2817">
        <v>14</v>
      </c>
      <c r="T2817">
        <v>7</v>
      </c>
      <c r="U2817">
        <v>9</v>
      </c>
      <c r="V2817">
        <v>8</v>
      </c>
      <c r="W2817">
        <v>13.67</v>
      </c>
      <c r="X2817" s="60">
        <f t="shared" si="215"/>
        <v>2369.4666666666667</v>
      </c>
      <c r="Y2817">
        <f t="shared" si="216"/>
        <v>28433.599999999999</v>
      </c>
      <c r="Z2817">
        <f t="shared" si="217"/>
        <v>0.5075869282513088</v>
      </c>
      <c r="AA2817">
        <f t="shared" si="218"/>
        <v>0.5075869282513088</v>
      </c>
      <c r="AB2817" s="53">
        <v>73057</v>
      </c>
      <c r="AC2817">
        <f t="shared" si="219"/>
        <v>1.3041886436207819</v>
      </c>
    </row>
    <row r="2818" spans="1:29">
      <c r="A2818" t="s">
        <v>1752</v>
      </c>
      <c r="B2818">
        <v>50019</v>
      </c>
      <c r="C2818" t="s">
        <v>1233</v>
      </c>
      <c r="D2818">
        <v>831</v>
      </c>
      <c r="E2818">
        <v>366.62174166666671</v>
      </c>
      <c r="F2818">
        <v>1192.043166666667</v>
      </c>
      <c r="G2818">
        <v>814.62134166666658</v>
      </c>
      <c r="H2818">
        <v>402.94767499999989</v>
      </c>
      <c r="I2818">
        <v>676.34513333333337</v>
      </c>
      <c r="J2818">
        <v>4283.5790833333331</v>
      </c>
      <c r="K2818">
        <v>9972</v>
      </c>
      <c r="L2818">
        <v>4399.4609</v>
      </c>
      <c r="M2818">
        <v>14304.518</v>
      </c>
      <c r="N2818">
        <v>9775.4560999999994</v>
      </c>
      <c r="O2818">
        <v>4835.3720999999996</v>
      </c>
      <c r="P2818">
        <v>8116.1415999999999</v>
      </c>
      <c r="Q2818">
        <v>51402.949000000001</v>
      </c>
      <c r="R2818">
        <v>85316</v>
      </c>
      <c r="S2818">
        <v>14</v>
      </c>
      <c r="T2818">
        <v>14</v>
      </c>
      <c r="U2818">
        <v>4</v>
      </c>
      <c r="V2818">
        <v>13</v>
      </c>
      <c r="W2818">
        <v>13.67</v>
      </c>
      <c r="X2818" s="60">
        <f t="shared" si="215"/>
        <v>2369.4666666666667</v>
      </c>
      <c r="Y2818">
        <f t="shared" si="216"/>
        <v>28433.599999999999</v>
      </c>
      <c r="Z2818">
        <f t="shared" si="217"/>
        <v>0.55315114313772162</v>
      </c>
      <c r="AA2818">
        <f t="shared" si="218"/>
        <v>0.55315114313772151</v>
      </c>
      <c r="AB2818" s="53">
        <v>56818</v>
      </c>
      <c r="AC2818">
        <f t="shared" si="219"/>
        <v>1.1053451427465766</v>
      </c>
    </row>
    <row r="2819" spans="1:29">
      <c r="A2819" t="s">
        <v>1752</v>
      </c>
      <c r="B2819">
        <v>50021</v>
      </c>
      <c r="C2819" t="s">
        <v>1759</v>
      </c>
      <c r="D2819">
        <v>991</v>
      </c>
      <c r="E2819">
        <v>395.76346666666672</v>
      </c>
      <c r="F2819">
        <v>1119.1408333333329</v>
      </c>
      <c r="G2819">
        <v>814.62134166666658</v>
      </c>
      <c r="H2819">
        <v>466.58564999999999</v>
      </c>
      <c r="I2819">
        <v>725.53385833333334</v>
      </c>
      <c r="J2819">
        <v>4512.6451666666662</v>
      </c>
      <c r="K2819">
        <v>11892</v>
      </c>
      <c r="L2819">
        <v>4749.1616000000004</v>
      </c>
      <c r="M2819">
        <v>13429.69</v>
      </c>
      <c r="N2819">
        <v>9775.4560999999994</v>
      </c>
      <c r="O2819">
        <v>5599.0277999999998</v>
      </c>
      <c r="P2819">
        <v>8706.4063000000006</v>
      </c>
      <c r="Q2819">
        <v>54151.741999999998</v>
      </c>
      <c r="R2819">
        <v>89128</v>
      </c>
      <c r="S2819">
        <v>14</v>
      </c>
      <c r="T2819">
        <v>10</v>
      </c>
      <c r="U2819">
        <v>6</v>
      </c>
      <c r="V2819">
        <v>12</v>
      </c>
      <c r="W2819">
        <v>13.67</v>
      </c>
      <c r="X2819" s="60">
        <f t="shared" ref="X2819:X2882" si="220">Y2819/12</f>
        <v>2369.4666666666667</v>
      </c>
      <c r="Y2819">
        <f t="shared" ref="Y2819:Y2882" si="221">W2819*2080</f>
        <v>28433.599999999999</v>
      </c>
      <c r="Z2819">
        <f t="shared" ref="Z2819:Z2882" si="222">X2819/J2819</f>
        <v>0.52507267448570727</v>
      </c>
      <c r="AA2819">
        <f t="shared" ref="AA2819:AA2882" si="223">Y2819/Q2819</f>
        <v>0.52507267448570716</v>
      </c>
      <c r="AB2819" s="53">
        <v>61290</v>
      </c>
      <c r="AC2819">
        <f t="shared" ref="AC2819:AC2882" si="224">AB2819/Q2819</f>
        <v>1.1318195451588613</v>
      </c>
    </row>
    <row r="2820" spans="1:29">
      <c r="A2820" t="s">
        <v>1752</v>
      </c>
      <c r="B2820">
        <v>50023</v>
      </c>
      <c r="C2820" t="s">
        <v>71</v>
      </c>
      <c r="D2820">
        <v>985</v>
      </c>
      <c r="E2820">
        <v>412.68445000000003</v>
      </c>
      <c r="F2820">
        <v>1126.5189166666671</v>
      </c>
      <c r="G2820">
        <v>814.62134166666658</v>
      </c>
      <c r="H2820">
        <v>470.26009166666671</v>
      </c>
      <c r="I2820">
        <v>734.00049166666668</v>
      </c>
      <c r="J2820">
        <v>4543.0852500000001</v>
      </c>
      <c r="K2820">
        <v>11820</v>
      </c>
      <c r="L2820">
        <v>4952.2133999999996</v>
      </c>
      <c r="M2820">
        <v>13518.227000000001</v>
      </c>
      <c r="N2820">
        <v>9775.4560999999994</v>
      </c>
      <c r="O2820">
        <v>5643.1211000000003</v>
      </c>
      <c r="P2820">
        <v>8808.0059000000001</v>
      </c>
      <c r="Q2820">
        <v>54517.023000000001</v>
      </c>
      <c r="R2820">
        <v>102232</v>
      </c>
      <c r="S2820">
        <v>14</v>
      </c>
      <c r="T2820">
        <v>4</v>
      </c>
      <c r="U2820">
        <v>10</v>
      </c>
      <c r="V2820">
        <v>5</v>
      </c>
      <c r="W2820">
        <v>13.67</v>
      </c>
      <c r="X2820" s="60">
        <f t="shared" si="220"/>
        <v>2369.4666666666667</v>
      </c>
      <c r="Y2820">
        <f t="shared" si="221"/>
        <v>28433.599999999999</v>
      </c>
      <c r="Z2820">
        <f t="shared" si="222"/>
        <v>0.52155452435471394</v>
      </c>
      <c r="AA2820">
        <f t="shared" si="223"/>
        <v>0.52155452435471394</v>
      </c>
      <c r="AB2820" s="53">
        <v>77432</v>
      </c>
      <c r="AC2820">
        <f t="shared" si="224"/>
        <v>1.4203270050163963</v>
      </c>
    </row>
    <row r="2821" spans="1:29">
      <c r="A2821" t="s">
        <v>1752</v>
      </c>
      <c r="B2821">
        <v>50025</v>
      </c>
      <c r="C2821" t="s">
        <v>300</v>
      </c>
      <c r="D2821">
        <v>976</v>
      </c>
      <c r="E2821">
        <v>412.68445000000003</v>
      </c>
      <c r="F2821">
        <v>1084.8426666666669</v>
      </c>
      <c r="G2821">
        <v>814.62134166666658</v>
      </c>
      <c r="H2821">
        <v>467.23197499999998</v>
      </c>
      <c r="I2821">
        <v>714.19889166666655</v>
      </c>
      <c r="J2821">
        <v>4469.5794166666656</v>
      </c>
      <c r="K2821">
        <v>11712</v>
      </c>
      <c r="L2821">
        <v>4952.2133999999996</v>
      </c>
      <c r="M2821">
        <v>13018.111999999999</v>
      </c>
      <c r="N2821">
        <v>9775.4560999999994</v>
      </c>
      <c r="O2821">
        <v>5606.7837</v>
      </c>
      <c r="P2821">
        <v>8570.3866999999991</v>
      </c>
      <c r="Q2821">
        <v>53634.953000000001</v>
      </c>
      <c r="R2821">
        <v>89405</v>
      </c>
      <c r="S2821">
        <v>14</v>
      </c>
      <c r="T2821">
        <v>9</v>
      </c>
      <c r="U2821">
        <v>5</v>
      </c>
      <c r="V2821">
        <v>10</v>
      </c>
      <c r="W2821">
        <v>13.67</v>
      </c>
      <c r="X2821" s="60">
        <f t="shared" si="220"/>
        <v>2369.4666666666667</v>
      </c>
      <c r="Y2821">
        <f t="shared" si="221"/>
        <v>28433.599999999999</v>
      </c>
      <c r="Z2821">
        <f t="shared" si="222"/>
        <v>0.53013190857089043</v>
      </c>
      <c r="AA2821">
        <f t="shared" si="223"/>
        <v>0.53013190857089032</v>
      </c>
      <c r="AB2821" s="53">
        <v>61976</v>
      </c>
      <c r="AC2821">
        <f t="shared" si="224"/>
        <v>1.1555151358107836</v>
      </c>
    </row>
    <row r="2822" spans="1:29">
      <c r="A2822" t="s">
        <v>1752</v>
      </c>
      <c r="B2822">
        <v>50027</v>
      </c>
      <c r="C2822" t="s">
        <v>1760</v>
      </c>
      <c r="D2822">
        <v>1039</v>
      </c>
      <c r="E2822">
        <v>423.02506666666659</v>
      </c>
      <c r="F2822">
        <v>1138.9917499999999</v>
      </c>
      <c r="G2822">
        <v>814.62134166666658</v>
      </c>
      <c r="H2822">
        <v>491.90791666666672</v>
      </c>
      <c r="I2822">
        <v>771.70215000000007</v>
      </c>
      <c r="J2822">
        <v>4679.2483333333339</v>
      </c>
      <c r="K2822">
        <v>12468</v>
      </c>
      <c r="L2822">
        <v>5076.3008</v>
      </c>
      <c r="M2822">
        <v>13667.901</v>
      </c>
      <c r="N2822">
        <v>9775.4560999999994</v>
      </c>
      <c r="O2822">
        <v>5902.8950000000004</v>
      </c>
      <c r="P2822">
        <v>9260.4258000000009</v>
      </c>
      <c r="Q2822">
        <v>56150.98</v>
      </c>
      <c r="R2822">
        <v>102294</v>
      </c>
      <c r="S2822">
        <v>14</v>
      </c>
      <c r="T2822">
        <v>8</v>
      </c>
      <c r="U2822">
        <v>12</v>
      </c>
      <c r="V2822">
        <v>4</v>
      </c>
      <c r="W2822">
        <v>13.67</v>
      </c>
      <c r="X2822" s="60">
        <f t="shared" si="220"/>
        <v>2369.4666666666667</v>
      </c>
      <c r="Y2822">
        <f t="shared" si="221"/>
        <v>28433.599999999999</v>
      </c>
      <c r="Z2822">
        <f t="shared" si="222"/>
        <v>0.50637762689092869</v>
      </c>
      <c r="AA2822">
        <f t="shared" si="223"/>
        <v>0.50637762689092869</v>
      </c>
      <c r="AB2822" s="53">
        <v>74244</v>
      </c>
      <c r="AC2822">
        <f t="shared" si="224"/>
        <v>1.3222209122619053</v>
      </c>
    </row>
    <row r="2823" spans="1:29">
      <c r="A2823" t="s">
        <v>1761</v>
      </c>
      <c r="B2823">
        <v>51001</v>
      </c>
      <c r="C2823" t="s">
        <v>1762</v>
      </c>
      <c r="D2823">
        <v>766</v>
      </c>
      <c r="E2823">
        <v>318.67889166666657</v>
      </c>
      <c r="F2823">
        <v>1112.9337499999999</v>
      </c>
      <c r="G2823">
        <v>394.19986666666671</v>
      </c>
      <c r="H2823">
        <v>364.9473083333333</v>
      </c>
      <c r="I2823">
        <v>583.94197500000007</v>
      </c>
      <c r="J2823">
        <v>3540.7018333333331</v>
      </c>
      <c r="K2823">
        <v>9192</v>
      </c>
      <c r="L2823">
        <v>3824.1466999999998</v>
      </c>
      <c r="M2823">
        <v>13355.205</v>
      </c>
      <c r="N2823">
        <v>4730.3984</v>
      </c>
      <c r="O2823">
        <v>4379.3676999999998</v>
      </c>
      <c r="P2823">
        <v>7007.3037000000004</v>
      </c>
      <c r="Q2823">
        <v>42488.421999999999</v>
      </c>
      <c r="R2823">
        <v>72766</v>
      </c>
      <c r="S2823">
        <v>133</v>
      </c>
      <c r="T2823">
        <v>116</v>
      </c>
      <c r="U2823">
        <v>52</v>
      </c>
      <c r="V2823">
        <v>99</v>
      </c>
      <c r="W2823">
        <v>12</v>
      </c>
      <c r="X2823" s="60">
        <f t="shared" si="220"/>
        <v>2080</v>
      </c>
      <c r="Y2823">
        <f t="shared" si="221"/>
        <v>24960</v>
      </c>
      <c r="Z2823">
        <f t="shared" si="222"/>
        <v>0.58745415398105394</v>
      </c>
      <c r="AA2823">
        <f t="shared" si="223"/>
        <v>0.58745415398105394</v>
      </c>
      <c r="AB2823" s="54">
        <v>56357</v>
      </c>
      <c r="AC2823">
        <f t="shared" si="224"/>
        <v>1.3264084036823021</v>
      </c>
    </row>
    <row r="2824" spans="1:29">
      <c r="A2824" t="s">
        <v>1761</v>
      </c>
      <c r="B2824">
        <v>51003</v>
      </c>
      <c r="C2824" t="s">
        <v>1763</v>
      </c>
      <c r="D2824">
        <v>1500.43325</v>
      </c>
      <c r="E2824">
        <v>387.30294166666658</v>
      </c>
      <c r="F2824">
        <v>1085.0342499999999</v>
      </c>
      <c r="G2824">
        <v>380.05301666666668</v>
      </c>
      <c r="H2824">
        <v>635.14123333333339</v>
      </c>
      <c r="I2824">
        <v>891.60924999999997</v>
      </c>
      <c r="J2824">
        <v>4879.5739166666672</v>
      </c>
      <c r="K2824">
        <v>18005.199000000001</v>
      </c>
      <c r="L2824">
        <v>4647.6352999999999</v>
      </c>
      <c r="M2824">
        <v>13020.411</v>
      </c>
      <c r="N2824">
        <v>4560.6361999999999</v>
      </c>
      <c r="O2824">
        <v>7621.6948000000002</v>
      </c>
      <c r="P2824">
        <v>10699.311</v>
      </c>
      <c r="Q2824">
        <v>58554.887000000002</v>
      </c>
      <c r="R2824">
        <v>132018</v>
      </c>
      <c r="S2824">
        <v>133</v>
      </c>
      <c r="T2824">
        <v>9</v>
      </c>
      <c r="U2824">
        <v>112</v>
      </c>
      <c r="V2824">
        <v>12</v>
      </c>
      <c r="W2824">
        <v>12</v>
      </c>
      <c r="X2824" s="60">
        <f t="shared" si="220"/>
        <v>2080</v>
      </c>
      <c r="Y2824">
        <f t="shared" si="221"/>
        <v>24960</v>
      </c>
      <c r="Z2824">
        <f t="shared" si="222"/>
        <v>0.42626672646469282</v>
      </c>
      <c r="AA2824">
        <f t="shared" si="223"/>
        <v>0.42626672646469282</v>
      </c>
      <c r="AB2824" s="54">
        <v>94727</v>
      </c>
      <c r="AC2824">
        <f t="shared" si="224"/>
        <v>1.6177471233101346</v>
      </c>
    </row>
    <row r="2825" spans="1:29">
      <c r="A2825" t="s">
        <v>1761</v>
      </c>
      <c r="B2825">
        <v>51005</v>
      </c>
      <c r="C2825" t="s">
        <v>1251</v>
      </c>
      <c r="D2825">
        <v>733.41080833333342</v>
      </c>
      <c r="E2825">
        <v>347.82060000000001</v>
      </c>
      <c r="F2825">
        <v>1095.7825</v>
      </c>
      <c r="G2825">
        <v>394.19986666666671</v>
      </c>
      <c r="H2825">
        <v>363.78739166666668</v>
      </c>
      <c r="I2825">
        <v>578.29858333333334</v>
      </c>
      <c r="J2825">
        <v>3513.299833333333</v>
      </c>
      <c r="K2825">
        <v>8800.9297000000006</v>
      </c>
      <c r="L2825">
        <v>4173.8472000000002</v>
      </c>
      <c r="M2825">
        <v>13149.39</v>
      </c>
      <c r="N2825">
        <v>4730.3984</v>
      </c>
      <c r="O2825">
        <v>4365.4486999999999</v>
      </c>
      <c r="P2825">
        <v>6939.5829999999996</v>
      </c>
      <c r="Q2825">
        <v>42159.597999999998</v>
      </c>
      <c r="R2825">
        <v>72101</v>
      </c>
      <c r="S2825">
        <v>133</v>
      </c>
      <c r="T2825">
        <v>110</v>
      </c>
      <c r="U2825">
        <v>44</v>
      </c>
      <c r="V2825">
        <v>101</v>
      </c>
      <c r="W2825">
        <v>12</v>
      </c>
      <c r="X2825" s="60">
        <f t="shared" si="220"/>
        <v>2080</v>
      </c>
      <c r="Y2825">
        <f t="shared" si="221"/>
        <v>24960</v>
      </c>
      <c r="Z2825">
        <f t="shared" si="222"/>
        <v>0.59203600565641068</v>
      </c>
      <c r="AA2825">
        <f t="shared" si="223"/>
        <v>0.59203600565641068</v>
      </c>
      <c r="AB2825" s="54">
        <v>52412</v>
      </c>
      <c r="AC2825">
        <f t="shared" si="224"/>
        <v>1.2431807343134533</v>
      </c>
    </row>
    <row r="2826" spans="1:29">
      <c r="A2826" t="s">
        <v>1761</v>
      </c>
      <c r="B2826">
        <v>51007</v>
      </c>
      <c r="C2826" t="s">
        <v>1764</v>
      </c>
      <c r="D2826">
        <v>923.38991666666664</v>
      </c>
      <c r="E2826">
        <v>329.95954999999998</v>
      </c>
      <c r="F2826">
        <v>1324.4521666666669</v>
      </c>
      <c r="G2826">
        <v>379.05301666666668</v>
      </c>
      <c r="H2826">
        <v>421.69763333333339</v>
      </c>
      <c r="I2826">
        <v>691.38558333333333</v>
      </c>
      <c r="J2826">
        <v>4069.9378333333329</v>
      </c>
      <c r="K2826">
        <v>11080.679</v>
      </c>
      <c r="L2826">
        <v>3959.5146</v>
      </c>
      <c r="M2826">
        <v>15893.425999999999</v>
      </c>
      <c r="N2826">
        <v>4548.6361999999999</v>
      </c>
      <c r="O2826">
        <v>5060.3716000000004</v>
      </c>
      <c r="P2826">
        <v>8296.6270000000004</v>
      </c>
      <c r="Q2826">
        <v>48839.254000000001</v>
      </c>
      <c r="R2826">
        <v>79526</v>
      </c>
      <c r="S2826">
        <v>133</v>
      </c>
      <c r="T2826">
        <v>78</v>
      </c>
      <c r="U2826">
        <v>46</v>
      </c>
      <c r="V2826">
        <v>86</v>
      </c>
      <c r="W2826">
        <v>12</v>
      </c>
      <c r="X2826" s="60">
        <f t="shared" si="220"/>
        <v>2080</v>
      </c>
      <c r="Y2826">
        <f t="shared" si="221"/>
        <v>24960</v>
      </c>
      <c r="Z2826">
        <f t="shared" si="222"/>
        <v>0.51106431723957135</v>
      </c>
      <c r="AA2826">
        <f t="shared" si="223"/>
        <v>0.51106431723957124</v>
      </c>
      <c r="AB2826" s="54">
        <v>65835</v>
      </c>
      <c r="AC2826">
        <f t="shared" si="224"/>
        <v>1.3479935627190374</v>
      </c>
    </row>
    <row r="2827" spans="1:29">
      <c r="A2827" t="s">
        <v>1761</v>
      </c>
      <c r="B2827">
        <v>51009</v>
      </c>
      <c r="C2827" t="s">
        <v>1765</v>
      </c>
      <c r="D2827">
        <v>826.55403333333334</v>
      </c>
      <c r="E2827">
        <v>317.73883333333328</v>
      </c>
      <c r="F2827">
        <v>1158.371083333333</v>
      </c>
      <c r="G2827">
        <v>404.05301666666668</v>
      </c>
      <c r="H2827">
        <v>385.00484166666672</v>
      </c>
      <c r="I2827">
        <v>617.30465000000004</v>
      </c>
      <c r="J2827">
        <v>3709.0263333333328</v>
      </c>
      <c r="K2827">
        <v>9918.6484</v>
      </c>
      <c r="L2827">
        <v>3812.866</v>
      </c>
      <c r="M2827">
        <v>13900.453</v>
      </c>
      <c r="N2827">
        <v>4848.6361999999999</v>
      </c>
      <c r="O2827">
        <v>4620.0581000000002</v>
      </c>
      <c r="P2827">
        <v>7407.6558000000005</v>
      </c>
      <c r="Q2827">
        <v>44508.315999999999</v>
      </c>
      <c r="R2827">
        <v>89565</v>
      </c>
      <c r="S2827">
        <v>133</v>
      </c>
      <c r="T2827">
        <v>87</v>
      </c>
      <c r="U2827">
        <v>97</v>
      </c>
      <c r="V2827">
        <v>59</v>
      </c>
      <c r="W2827">
        <v>12</v>
      </c>
      <c r="X2827" s="60">
        <f t="shared" si="220"/>
        <v>2080</v>
      </c>
      <c r="Y2827">
        <f t="shared" si="221"/>
        <v>24960</v>
      </c>
      <c r="Z2827">
        <f t="shared" si="222"/>
        <v>0.56079407722368113</v>
      </c>
      <c r="AA2827">
        <f t="shared" si="223"/>
        <v>0.56079407722368113</v>
      </c>
      <c r="AB2827" s="54">
        <v>61271</v>
      </c>
      <c r="AC2827">
        <f t="shared" si="224"/>
        <v>1.3766191468578592</v>
      </c>
    </row>
    <row r="2828" spans="1:29">
      <c r="A2828" t="s">
        <v>1761</v>
      </c>
      <c r="B2828">
        <v>51011</v>
      </c>
      <c r="C2828" t="s">
        <v>1766</v>
      </c>
      <c r="D2828">
        <v>866.80191666666667</v>
      </c>
      <c r="E2828">
        <v>317.73883333333328</v>
      </c>
      <c r="F2828">
        <v>1197.5404166666669</v>
      </c>
      <c r="G2828">
        <v>404.05301666666668</v>
      </c>
      <c r="H2828">
        <v>398.54650833333329</v>
      </c>
      <c r="I2828">
        <v>641.33804999999995</v>
      </c>
      <c r="J2828">
        <v>3826.018916666666</v>
      </c>
      <c r="K2828">
        <v>10401.623</v>
      </c>
      <c r="L2828">
        <v>3812.866</v>
      </c>
      <c r="M2828">
        <v>14370.485000000001</v>
      </c>
      <c r="N2828">
        <v>4848.6361999999999</v>
      </c>
      <c r="O2828">
        <v>4782.5581000000002</v>
      </c>
      <c r="P2828">
        <v>7696.0565999999999</v>
      </c>
      <c r="Q2828">
        <v>45912.226999999999</v>
      </c>
      <c r="R2828">
        <v>79838</v>
      </c>
      <c r="S2828">
        <v>133</v>
      </c>
      <c r="T2828">
        <v>90</v>
      </c>
      <c r="U2828">
        <v>65</v>
      </c>
      <c r="V2828">
        <v>85</v>
      </c>
      <c r="W2828">
        <v>12</v>
      </c>
      <c r="X2828" s="60">
        <f t="shared" si="220"/>
        <v>2080</v>
      </c>
      <c r="Y2828">
        <f t="shared" si="221"/>
        <v>24960</v>
      </c>
      <c r="Z2828">
        <f t="shared" si="222"/>
        <v>0.54364603137199174</v>
      </c>
      <c r="AA2828">
        <f t="shared" si="223"/>
        <v>0.54364603137199163</v>
      </c>
      <c r="AB2828" s="54">
        <v>62375</v>
      </c>
      <c r="AC2828">
        <f t="shared" si="224"/>
        <v>1.3585705611709926</v>
      </c>
    </row>
    <row r="2829" spans="1:29">
      <c r="A2829" t="s">
        <v>1761</v>
      </c>
      <c r="B2829">
        <v>51013</v>
      </c>
      <c r="C2829" t="s">
        <v>1767</v>
      </c>
      <c r="D2829">
        <v>2020.76025</v>
      </c>
      <c r="E2829">
        <v>471.90795833333328</v>
      </c>
      <c r="F2829">
        <v>864.35474999999997</v>
      </c>
      <c r="G2829">
        <v>366.05301666666668</v>
      </c>
      <c r="H2829">
        <v>838.67458333333332</v>
      </c>
      <c r="I2829">
        <v>1103.2388333333331</v>
      </c>
      <c r="J2829">
        <v>5664.989583333333</v>
      </c>
      <c r="K2829">
        <v>24249.123</v>
      </c>
      <c r="L2829">
        <v>5662.8954999999996</v>
      </c>
      <c r="M2829">
        <v>10372.257</v>
      </c>
      <c r="N2829">
        <v>4392.6361999999999</v>
      </c>
      <c r="O2829">
        <v>10064.094999999999</v>
      </c>
      <c r="P2829">
        <v>13238.866</v>
      </c>
      <c r="Q2829">
        <v>67979.875</v>
      </c>
      <c r="R2829">
        <v>194878</v>
      </c>
      <c r="S2829">
        <v>133</v>
      </c>
      <c r="T2829">
        <v>1</v>
      </c>
      <c r="U2829">
        <v>120</v>
      </c>
      <c r="V2829">
        <v>3</v>
      </c>
      <c r="W2829">
        <v>12</v>
      </c>
      <c r="X2829" s="60">
        <f t="shared" si="220"/>
        <v>2080</v>
      </c>
      <c r="Y2829">
        <f t="shared" si="221"/>
        <v>24960</v>
      </c>
      <c r="Z2829">
        <f t="shared" si="222"/>
        <v>0.36716748890756273</v>
      </c>
      <c r="AA2829">
        <f t="shared" si="223"/>
        <v>0.36716748890756273</v>
      </c>
      <c r="AB2829" s="54">
        <v>131020</v>
      </c>
      <c r="AC2829">
        <f t="shared" si="224"/>
        <v>1.9273351120460283</v>
      </c>
    </row>
    <row r="2830" spans="1:29">
      <c r="A2830" t="s">
        <v>1761</v>
      </c>
      <c r="B2830">
        <v>51015</v>
      </c>
      <c r="C2830" t="s">
        <v>1768</v>
      </c>
      <c r="D2830">
        <v>1019.573666666667</v>
      </c>
      <c r="E2830">
        <v>336.53993333333341</v>
      </c>
      <c r="F2830">
        <v>1176.431583333333</v>
      </c>
      <c r="G2830">
        <v>404.05301666666668</v>
      </c>
      <c r="H2830">
        <v>456.27331666666669</v>
      </c>
      <c r="I2830">
        <v>695.07901666666669</v>
      </c>
      <c r="J2830">
        <v>4087.9504999999999</v>
      </c>
      <c r="K2830">
        <v>12234.884</v>
      </c>
      <c r="L2830">
        <v>4038.4792000000002</v>
      </c>
      <c r="M2830">
        <v>14117.179</v>
      </c>
      <c r="N2830">
        <v>4848.6361999999999</v>
      </c>
      <c r="O2830">
        <v>5475.2798000000003</v>
      </c>
      <c r="P2830">
        <v>8340.9482000000007</v>
      </c>
      <c r="Q2830">
        <v>49055.406000000003</v>
      </c>
      <c r="R2830">
        <v>93909</v>
      </c>
      <c r="S2830">
        <v>133</v>
      </c>
      <c r="T2830">
        <v>44</v>
      </c>
      <c r="U2830">
        <v>78</v>
      </c>
      <c r="V2830">
        <v>50</v>
      </c>
      <c r="W2830">
        <v>12</v>
      </c>
      <c r="X2830" s="60">
        <f t="shared" si="220"/>
        <v>2080</v>
      </c>
      <c r="Y2830">
        <f t="shared" si="221"/>
        <v>24960</v>
      </c>
      <c r="Z2830">
        <f t="shared" si="222"/>
        <v>0.50881242324240472</v>
      </c>
      <c r="AA2830">
        <f t="shared" si="223"/>
        <v>0.50881242324240472</v>
      </c>
      <c r="AB2830" s="54">
        <v>77487</v>
      </c>
      <c r="AC2830">
        <f t="shared" si="224"/>
        <v>1.5795812596067393</v>
      </c>
    </row>
    <row r="2831" spans="1:29">
      <c r="A2831" t="s">
        <v>1761</v>
      </c>
      <c r="B2831">
        <v>51017</v>
      </c>
      <c r="C2831" t="s">
        <v>720</v>
      </c>
      <c r="D2831">
        <v>731</v>
      </c>
      <c r="E2831">
        <v>323.37916666666672</v>
      </c>
      <c r="F2831">
        <v>1208.2212500000001</v>
      </c>
      <c r="G2831">
        <v>385.19986666666671</v>
      </c>
      <c r="H2831">
        <v>354.75276666666667</v>
      </c>
      <c r="I2831">
        <v>595.81274166666674</v>
      </c>
      <c r="J2831">
        <v>3598.3659166666671</v>
      </c>
      <c r="K2831">
        <v>8772</v>
      </c>
      <c r="L2831">
        <v>3880.55</v>
      </c>
      <c r="M2831">
        <v>14498.655000000001</v>
      </c>
      <c r="N2831">
        <v>4622.3984</v>
      </c>
      <c r="O2831">
        <v>4257.0331999999999</v>
      </c>
      <c r="P2831">
        <v>7149.7529000000004</v>
      </c>
      <c r="Q2831">
        <v>43180.391000000003</v>
      </c>
      <c r="R2831">
        <v>85536</v>
      </c>
      <c r="S2831">
        <v>133</v>
      </c>
      <c r="T2831">
        <v>83</v>
      </c>
      <c r="U2831">
        <v>79</v>
      </c>
      <c r="V2831">
        <v>64</v>
      </c>
      <c r="W2831">
        <v>12</v>
      </c>
      <c r="X2831" s="60">
        <f t="shared" si="220"/>
        <v>2080</v>
      </c>
      <c r="Y2831">
        <f t="shared" si="221"/>
        <v>24960</v>
      </c>
      <c r="Z2831">
        <f t="shared" si="222"/>
        <v>0.57804015716300483</v>
      </c>
      <c r="AA2831">
        <f t="shared" si="223"/>
        <v>0.57804015716300483</v>
      </c>
      <c r="AB2831" s="54">
        <v>59763</v>
      </c>
      <c r="AC2831">
        <f t="shared" si="224"/>
        <v>1.3840310061110839</v>
      </c>
    </row>
    <row r="2832" spans="1:29">
      <c r="A2832" t="s">
        <v>1761</v>
      </c>
      <c r="B2832">
        <v>51019</v>
      </c>
      <c r="C2832" t="s">
        <v>1445</v>
      </c>
      <c r="D2832">
        <v>937.48108333333323</v>
      </c>
      <c r="E2832">
        <v>341.24021666666658</v>
      </c>
      <c r="F2832">
        <v>1172.4106666666671</v>
      </c>
      <c r="G2832">
        <v>404.05301666666668</v>
      </c>
      <c r="H2832">
        <v>430.23417499999999</v>
      </c>
      <c r="I2832">
        <v>667.35498333333328</v>
      </c>
      <c r="J2832">
        <v>3952.7740833333328</v>
      </c>
      <c r="K2832">
        <v>11249.772999999999</v>
      </c>
      <c r="L2832">
        <v>4094.8825999999999</v>
      </c>
      <c r="M2832">
        <v>14068.928</v>
      </c>
      <c r="N2832">
        <v>4848.6361999999999</v>
      </c>
      <c r="O2832">
        <v>5162.8100999999997</v>
      </c>
      <c r="P2832">
        <v>8008.2597999999998</v>
      </c>
      <c r="Q2832">
        <v>47433.288999999997</v>
      </c>
      <c r="R2832">
        <v>92268</v>
      </c>
      <c r="S2832">
        <v>133</v>
      </c>
      <c r="T2832">
        <v>80</v>
      </c>
      <c r="U2832">
        <v>99</v>
      </c>
      <c r="V2832">
        <v>54</v>
      </c>
      <c r="W2832">
        <v>12</v>
      </c>
      <c r="X2832" s="60">
        <f t="shared" si="220"/>
        <v>2080</v>
      </c>
      <c r="Y2832">
        <f t="shared" si="221"/>
        <v>24960</v>
      </c>
      <c r="Z2832">
        <f t="shared" si="222"/>
        <v>0.52621271951013149</v>
      </c>
      <c r="AA2832">
        <f t="shared" si="223"/>
        <v>0.52621271951013138</v>
      </c>
      <c r="AB2832" s="54">
        <v>71135</v>
      </c>
      <c r="AC2832">
        <f t="shared" si="224"/>
        <v>1.4996851683635095</v>
      </c>
    </row>
    <row r="2833" spans="1:29">
      <c r="A2833" t="s">
        <v>1761</v>
      </c>
      <c r="B2833">
        <v>51021</v>
      </c>
      <c r="C2833" t="s">
        <v>1769</v>
      </c>
      <c r="D2833">
        <v>725</v>
      </c>
      <c r="E2833">
        <v>313.03854999999999</v>
      </c>
      <c r="F2833">
        <v>1178.6964166666669</v>
      </c>
      <c r="G2833">
        <v>394.19986666666671</v>
      </c>
      <c r="H2833">
        <v>349.25488333333328</v>
      </c>
      <c r="I2833">
        <v>584.83080833333327</v>
      </c>
      <c r="J2833">
        <v>3545.0205000000001</v>
      </c>
      <c r="K2833">
        <v>8700</v>
      </c>
      <c r="L2833">
        <v>3756.4625999999998</v>
      </c>
      <c r="M2833">
        <v>14144.357</v>
      </c>
      <c r="N2833">
        <v>4730.3984</v>
      </c>
      <c r="O2833">
        <v>4191.0586000000003</v>
      </c>
      <c r="P2833">
        <v>7017.9696999999996</v>
      </c>
      <c r="Q2833">
        <v>42540.245999999999</v>
      </c>
      <c r="R2833">
        <v>67375</v>
      </c>
      <c r="S2833">
        <v>133</v>
      </c>
      <c r="T2833">
        <v>100</v>
      </c>
      <c r="U2833">
        <v>19</v>
      </c>
      <c r="V2833">
        <v>111</v>
      </c>
      <c r="W2833">
        <v>12</v>
      </c>
      <c r="X2833" s="60">
        <f t="shared" si="220"/>
        <v>2080</v>
      </c>
      <c r="Y2833">
        <f t="shared" si="221"/>
        <v>24960</v>
      </c>
      <c r="Z2833">
        <f t="shared" si="222"/>
        <v>0.58673849699881842</v>
      </c>
      <c r="AA2833">
        <f t="shared" si="223"/>
        <v>0.58673849699881853</v>
      </c>
      <c r="AB2833" s="54">
        <v>55722</v>
      </c>
      <c r="AC2833">
        <f t="shared" si="224"/>
        <v>1.3098654859682759</v>
      </c>
    </row>
    <row r="2834" spans="1:29">
      <c r="A2834" t="s">
        <v>1761</v>
      </c>
      <c r="B2834">
        <v>51023</v>
      </c>
      <c r="C2834" t="s">
        <v>1770</v>
      </c>
      <c r="D2834">
        <v>758.35066666666671</v>
      </c>
      <c r="E2834">
        <v>347.82060000000001</v>
      </c>
      <c r="F2834">
        <v>1212.7045000000001</v>
      </c>
      <c r="G2834">
        <v>390.05301666666668</v>
      </c>
      <c r="H2834">
        <v>372.1785916666667</v>
      </c>
      <c r="I2834">
        <v>616.15881666666667</v>
      </c>
      <c r="J2834">
        <v>3697.2662500000001</v>
      </c>
      <c r="K2834">
        <v>9100.2080000000005</v>
      </c>
      <c r="L2834">
        <v>4173.8472000000002</v>
      </c>
      <c r="M2834">
        <v>14552.454</v>
      </c>
      <c r="N2834">
        <v>4680.6361999999999</v>
      </c>
      <c r="O2834">
        <v>4466.1431000000002</v>
      </c>
      <c r="P2834">
        <v>7393.9058000000005</v>
      </c>
      <c r="Q2834">
        <v>44367.195</v>
      </c>
      <c r="R2834">
        <v>94948</v>
      </c>
      <c r="S2834">
        <v>133</v>
      </c>
      <c r="T2834">
        <v>60</v>
      </c>
      <c r="U2834">
        <v>92</v>
      </c>
      <c r="V2834">
        <v>49</v>
      </c>
      <c r="W2834">
        <v>12</v>
      </c>
      <c r="X2834" s="60">
        <f t="shared" si="220"/>
        <v>2080</v>
      </c>
      <c r="Y2834">
        <f t="shared" si="221"/>
        <v>24960</v>
      </c>
      <c r="Z2834">
        <f t="shared" si="222"/>
        <v>0.56257782354733044</v>
      </c>
      <c r="AA2834">
        <f t="shared" si="223"/>
        <v>0.56257782354733044</v>
      </c>
      <c r="AB2834" s="54">
        <v>81122</v>
      </c>
      <c r="AC2834">
        <f t="shared" si="224"/>
        <v>1.8284230048800696</v>
      </c>
    </row>
    <row r="2835" spans="1:29">
      <c r="A2835" t="s">
        <v>1761</v>
      </c>
      <c r="B2835">
        <v>51025</v>
      </c>
      <c r="C2835" t="s">
        <v>1258</v>
      </c>
      <c r="D2835">
        <v>725</v>
      </c>
      <c r="E2835">
        <v>316.79876666666672</v>
      </c>
      <c r="F2835">
        <v>1159.4498333333329</v>
      </c>
      <c r="G2835">
        <v>394.19986666666671</v>
      </c>
      <c r="H2835">
        <v>350.52001666666672</v>
      </c>
      <c r="I2835">
        <v>581.14310833333332</v>
      </c>
      <c r="J2835">
        <v>3527.1116666666662</v>
      </c>
      <c r="K2835">
        <v>8700</v>
      </c>
      <c r="L2835">
        <v>3801.5852</v>
      </c>
      <c r="M2835">
        <v>13913.397999999999</v>
      </c>
      <c r="N2835">
        <v>4730.3984</v>
      </c>
      <c r="O2835">
        <v>4206.2402000000002</v>
      </c>
      <c r="P2835">
        <v>6973.7173000000003</v>
      </c>
      <c r="Q2835">
        <v>42325.34</v>
      </c>
      <c r="R2835">
        <v>61782</v>
      </c>
      <c r="S2835">
        <v>133</v>
      </c>
      <c r="T2835">
        <v>123</v>
      </c>
      <c r="U2835">
        <v>15</v>
      </c>
      <c r="V2835">
        <v>121</v>
      </c>
      <c r="W2835">
        <v>12</v>
      </c>
      <c r="X2835" s="60">
        <f t="shared" si="220"/>
        <v>2080</v>
      </c>
      <c r="Y2835">
        <f t="shared" si="221"/>
        <v>24960</v>
      </c>
      <c r="Z2835">
        <f t="shared" si="222"/>
        <v>0.58971764904900947</v>
      </c>
      <c r="AA2835">
        <f t="shared" si="223"/>
        <v>0.58971764904900947</v>
      </c>
      <c r="AB2835" s="54">
        <v>49080</v>
      </c>
      <c r="AC2835">
        <f t="shared" si="224"/>
        <v>1.1595890310627157</v>
      </c>
    </row>
    <row r="2836" spans="1:29">
      <c r="A2836" t="s">
        <v>1761</v>
      </c>
      <c r="B2836">
        <v>51027</v>
      </c>
      <c r="C2836" t="s">
        <v>610</v>
      </c>
      <c r="D2836">
        <v>725</v>
      </c>
      <c r="E2836">
        <v>307.39821666666671</v>
      </c>
      <c r="F2836">
        <v>1117.8103333333329</v>
      </c>
      <c r="G2836">
        <v>394.19986666666671</v>
      </c>
      <c r="H2836">
        <v>347.35713333333342</v>
      </c>
      <c r="I2836">
        <v>567.08048333333329</v>
      </c>
      <c r="J2836">
        <v>3458.846</v>
      </c>
      <c r="K2836">
        <v>8700</v>
      </c>
      <c r="L2836">
        <v>3688.7786000000001</v>
      </c>
      <c r="M2836">
        <v>13413.724</v>
      </c>
      <c r="N2836">
        <v>4730.3984</v>
      </c>
      <c r="O2836">
        <v>4168.2856000000002</v>
      </c>
      <c r="P2836">
        <v>6804.9657999999999</v>
      </c>
      <c r="Q2836">
        <v>41506.152000000002</v>
      </c>
      <c r="R2836">
        <v>49167</v>
      </c>
      <c r="S2836">
        <v>133</v>
      </c>
      <c r="T2836">
        <v>108</v>
      </c>
      <c r="U2836">
        <v>1</v>
      </c>
      <c r="V2836">
        <v>133</v>
      </c>
      <c r="W2836">
        <v>12</v>
      </c>
      <c r="X2836" s="60">
        <f t="shared" si="220"/>
        <v>2080</v>
      </c>
      <c r="Y2836">
        <f t="shared" si="221"/>
        <v>24960</v>
      </c>
      <c r="Z2836">
        <f t="shared" si="222"/>
        <v>0.60135663744497447</v>
      </c>
      <c r="AA2836">
        <f t="shared" si="223"/>
        <v>0.60135663744497436</v>
      </c>
      <c r="AB2836" s="54">
        <v>39652</v>
      </c>
      <c r="AC2836">
        <f t="shared" si="224"/>
        <v>0.95532826073590238</v>
      </c>
    </row>
    <row r="2837" spans="1:29">
      <c r="A2837" t="s">
        <v>1761</v>
      </c>
      <c r="B2837">
        <v>51029</v>
      </c>
      <c r="C2837" t="s">
        <v>1771</v>
      </c>
      <c r="D2837">
        <v>825</v>
      </c>
      <c r="E2837">
        <v>319.61893333333342</v>
      </c>
      <c r="F2837">
        <v>1203.6214166666671</v>
      </c>
      <c r="G2837">
        <v>394.19986666666671</v>
      </c>
      <c r="H2837">
        <v>385.11454166666658</v>
      </c>
      <c r="I2837">
        <v>626.57214166666665</v>
      </c>
      <c r="J2837">
        <v>3754.1269166666671</v>
      </c>
      <c r="K2837">
        <v>9900</v>
      </c>
      <c r="L2837">
        <v>3835.4272000000001</v>
      </c>
      <c r="M2837">
        <v>14443.457</v>
      </c>
      <c r="N2837">
        <v>4730.3984</v>
      </c>
      <c r="O2837">
        <v>4621.3744999999999</v>
      </c>
      <c r="P2837">
        <v>7518.8657000000003</v>
      </c>
      <c r="Q2837">
        <v>45049.523000000001</v>
      </c>
      <c r="R2837">
        <v>78130</v>
      </c>
      <c r="S2837">
        <v>133</v>
      </c>
      <c r="T2837">
        <v>103</v>
      </c>
      <c r="U2837">
        <v>70</v>
      </c>
      <c r="V2837">
        <v>91</v>
      </c>
      <c r="W2837">
        <v>12</v>
      </c>
      <c r="X2837" s="60">
        <f t="shared" si="220"/>
        <v>2080</v>
      </c>
      <c r="Y2837">
        <f t="shared" si="221"/>
        <v>24960</v>
      </c>
      <c r="Z2837">
        <f t="shared" si="222"/>
        <v>0.55405692086906222</v>
      </c>
      <c r="AA2837">
        <f t="shared" si="223"/>
        <v>0.55405692086906222</v>
      </c>
      <c r="AB2837" s="54">
        <v>55965</v>
      </c>
      <c r="AC2837">
        <f t="shared" si="224"/>
        <v>1.2422995022611005</v>
      </c>
    </row>
    <row r="2838" spans="1:29">
      <c r="A2838" t="s">
        <v>1761</v>
      </c>
      <c r="B2838">
        <v>51031</v>
      </c>
      <c r="C2838" t="s">
        <v>730</v>
      </c>
      <c r="D2838">
        <v>837.35233333333326</v>
      </c>
      <c r="E2838">
        <v>316.79876666666672</v>
      </c>
      <c r="F2838">
        <v>1122.2574999999999</v>
      </c>
      <c r="G2838">
        <v>404.05301666666668</v>
      </c>
      <c r="H2838">
        <v>388.32170000000002</v>
      </c>
      <c r="I2838">
        <v>612.9690333333333</v>
      </c>
      <c r="J2838">
        <v>3681.75225</v>
      </c>
      <c r="K2838">
        <v>10048.227999999999</v>
      </c>
      <c r="L2838">
        <v>3801.5852</v>
      </c>
      <c r="M2838">
        <v>13467.09</v>
      </c>
      <c r="N2838">
        <v>4848.6361999999999</v>
      </c>
      <c r="O2838">
        <v>4659.8603999999996</v>
      </c>
      <c r="P2838">
        <v>7355.6283999999996</v>
      </c>
      <c r="Q2838">
        <v>44181.027000000002</v>
      </c>
      <c r="R2838">
        <v>78469</v>
      </c>
      <c r="S2838">
        <v>133</v>
      </c>
      <c r="T2838">
        <v>98</v>
      </c>
      <c r="U2838">
        <v>66</v>
      </c>
      <c r="V2838">
        <v>90</v>
      </c>
      <c r="W2838">
        <v>12</v>
      </c>
      <c r="X2838" s="60">
        <f t="shared" si="220"/>
        <v>2080</v>
      </c>
      <c r="Y2838">
        <f t="shared" si="221"/>
        <v>24960</v>
      </c>
      <c r="Z2838">
        <f t="shared" si="222"/>
        <v>0.5649483883658929</v>
      </c>
      <c r="AA2838">
        <f t="shared" si="223"/>
        <v>0.5649483883658929</v>
      </c>
      <c r="AB2838" s="54">
        <v>63516</v>
      </c>
      <c r="AC2838">
        <f t="shared" si="224"/>
        <v>1.4376306825099379</v>
      </c>
    </row>
    <row r="2839" spans="1:29">
      <c r="A2839" t="s">
        <v>1761</v>
      </c>
      <c r="B2839">
        <v>51033</v>
      </c>
      <c r="C2839" t="s">
        <v>854</v>
      </c>
      <c r="D2839">
        <v>946</v>
      </c>
      <c r="E2839">
        <v>348.76065833333342</v>
      </c>
      <c r="F2839">
        <v>1268.152333333333</v>
      </c>
      <c r="G2839">
        <v>369.19986666666671</v>
      </c>
      <c r="H2839">
        <v>435.63073333333341</v>
      </c>
      <c r="I2839">
        <v>688.59822500000007</v>
      </c>
      <c r="J2839">
        <v>4056.3418333333329</v>
      </c>
      <c r="K2839">
        <v>11352</v>
      </c>
      <c r="L2839">
        <v>4185.1279000000004</v>
      </c>
      <c r="M2839">
        <v>15217.828</v>
      </c>
      <c r="N2839">
        <v>4430.3984</v>
      </c>
      <c r="O2839">
        <v>5227.5688</v>
      </c>
      <c r="P2839">
        <v>8263.1787000000004</v>
      </c>
      <c r="Q2839">
        <v>48676.101999999999</v>
      </c>
      <c r="R2839">
        <v>100162</v>
      </c>
      <c r="S2839">
        <v>133</v>
      </c>
      <c r="T2839">
        <v>48</v>
      </c>
      <c r="U2839">
        <v>98</v>
      </c>
      <c r="V2839">
        <v>40</v>
      </c>
      <c r="W2839">
        <v>12</v>
      </c>
      <c r="X2839" s="60">
        <f t="shared" si="220"/>
        <v>2080</v>
      </c>
      <c r="Y2839">
        <f t="shared" si="221"/>
        <v>24960</v>
      </c>
      <c r="Z2839">
        <f t="shared" si="222"/>
        <v>0.51277729675231598</v>
      </c>
      <c r="AA2839">
        <f t="shared" si="223"/>
        <v>0.51277729675231598</v>
      </c>
      <c r="AB2839" s="54">
        <v>72210</v>
      </c>
      <c r="AC2839">
        <f t="shared" si="224"/>
        <v>1.483479511157241</v>
      </c>
    </row>
    <row r="2840" spans="1:29">
      <c r="A2840" t="s">
        <v>1761</v>
      </c>
      <c r="B2840">
        <v>51035</v>
      </c>
      <c r="C2840" t="s">
        <v>128</v>
      </c>
      <c r="D2840">
        <v>726.72477500000002</v>
      </c>
      <c r="E2840">
        <v>329.01949166666668</v>
      </c>
      <c r="F2840">
        <v>1186.2327499999999</v>
      </c>
      <c r="G2840">
        <v>394.19986666666671</v>
      </c>
      <c r="H2840">
        <v>355.21207500000003</v>
      </c>
      <c r="I2840">
        <v>592.91902500000003</v>
      </c>
      <c r="J2840">
        <v>3584.3079166666671</v>
      </c>
      <c r="K2840">
        <v>8720.6972999999998</v>
      </c>
      <c r="L2840">
        <v>3948.2339000000002</v>
      </c>
      <c r="M2840">
        <v>14234.793</v>
      </c>
      <c r="N2840">
        <v>4730.3984</v>
      </c>
      <c r="O2840">
        <v>4262.5448999999999</v>
      </c>
      <c r="P2840">
        <v>7115.0282999999999</v>
      </c>
      <c r="Q2840">
        <v>43011.695</v>
      </c>
      <c r="R2840">
        <v>67491</v>
      </c>
      <c r="S2840">
        <v>133</v>
      </c>
      <c r="T2840">
        <v>106</v>
      </c>
      <c r="U2840">
        <v>26</v>
      </c>
      <c r="V2840">
        <v>110</v>
      </c>
      <c r="W2840">
        <v>12</v>
      </c>
      <c r="X2840" s="60">
        <f t="shared" si="220"/>
        <v>2080</v>
      </c>
      <c r="Y2840">
        <f t="shared" si="221"/>
        <v>24960</v>
      </c>
      <c r="Z2840">
        <f t="shared" si="222"/>
        <v>0.58030728619274352</v>
      </c>
      <c r="AA2840">
        <f t="shared" si="223"/>
        <v>0.58030728619274363</v>
      </c>
      <c r="AB2840" s="54">
        <v>51111</v>
      </c>
      <c r="AC2840">
        <f t="shared" si="224"/>
        <v>1.1883047157290594</v>
      </c>
    </row>
    <row r="2841" spans="1:29">
      <c r="A2841" t="s">
        <v>1761</v>
      </c>
      <c r="B2841">
        <v>51036</v>
      </c>
      <c r="C2841" t="s">
        <v>1772</v>
      </c>
      <c r="D2841">
        <v>1022.188833333333</v>
      </c>
      <c r="E2841">
        <v>355.34106666666668</v>
      </c>
      <c r="F2841">
        <v>1263.3025</v>
      </c>
      <c r="G2841">
        <v>379.05301666666668</v>
      </c>
      <c r="H2841">
        <v>463.47896666666662</v>
      </c>
      <c r="I2841">
        <v>718.40543333333335</v>
      </c>
      <c r="J2841">
        <v>4201.7698333333328</v>
      </c>
      <c r="K2841">
        <v>12266.266</v>
      </c>
      <c r="L2841">
        <v>4264.0928000000004</v>
      </c>
      <c r="M2841">
        <v>15159.63</v>
      </c>
      <c r="N2841">
        <v>4548.6361999999999</v>
      </c>
      <c r="O2841">
        <v>5561.7475999999997</v>
      </c>
      <c r="P2841">
        <v>8620.8652000000002</v>
      </c>
      <c r="Q2841">
        <v>50421.237999999998</v>
      </c>
      <c r="R2841">
        <v>90129</v>
      </c>
      <c r="S2841">
        <v>133</v>
      </c>
      <c r="T2841">
        <v>52</v>
      </c>
      <c r="U2841">
        <v>69</v>
      </c>
      <c r="V2841">
        <v>57</v>
      </c>
      <c r="W2841">
        <v>12</v>
      </c>
      <c r="X2841" s="60">
        <f t="shared" si="220"/>
        <v>2080</v>
      </c>
      <c r="Y2841">
        <f t="shared" si="221"/>
        <v>24960</v>
      </c>
      <c r="Z2841">
        <f t="shared" si="222"/>
        <v>0.49502949530909979</v>
      </c>
      <c r="AA2841">
        <f t="shared" si="223"/>
        <v>0.49502949530909973</v>
      </c>
      <c r="AB2841" s="54">
        <v>67596</v>
      </c>
      <c r="AC2841">
        <f t="shared" si="224"/>
        <v>1.3406255514789225</v>
      </c>
    </row>
    <row r="2842" spans="1:29">
      <c r="A2842" t="s">
        <v>1761</v>
      </c>
      <c r="B2842">
        <v>51037</v>
      </c>
      <c r="C2842" t="s">
        <v>314</v>
      </c>
      <c r="D2842">
        <v>684</v>
      </c>
      <c r="E2842">
        <v>319.61893333333342</v>
      </c>
      <c r="F2842">
        <v>1166.9147499999999</v>
      </c>
      <c r="G2842">
        <v>394.19986666666671</v>
      </c>
      <c r="H2842">
        <v>337.67417499999999</v>
      </c>
      <c r="I2842">
        <v>569.84232499999996</v>
      </c>
      <c r="J2842">
        <v>3472.25</v>
      </c>
      <c r="K2842">
        <v>8208</v>
      </c>
      <c r="L2842">
        <v>3835.4272000000001</v>
      </c>
      <c r="M2842">
        <v>14002.977000000001</v>
      </c>
      <c r="N2842">
        <v>4730.3984</v>
      </c>
      <c r="O2842">
        <v>4052.0900999999999</v>
      </c>
      <c r="P2842">
        <v>6838.1079</v>
      </c>
      <c r="Q2842">
        <v>41667</v>
      </c>
      <c r="R2842">
        <v>70992</v>
      </c>
      <c r="S2842">
        <v>133</v>
      </c>
      <c r="T2842">
        <v>117</v>
      </c>
      <c r="U2842">
        <v>43</v>
      </c>
      <c r="V2842">
        <v>103</v>
      </c>
      <c r="W2842">
        <v>12</v>
      </c>
      <c r="X2842" s="60">
        <f t="shared" si="220"/>
        <v>2080</v>
      </c>
      <c r="Y2842">
        <f t="shared" si="221"/>
        <v>24960</v>
      </c>
      <c r="Z2842">
        <f t="shared" si="222"/>
        <v>0.59903520771833829</v>
      </c>
      <c r="AA2842">
        <f t="shared" si="223"/>
        <v>0.59903520771833829</v>
      </c>
      <c r="AB2842" s="54">
        <v>50151</v>
      </c>
      <c r="AC2842">
        <f t="shared" si="224"/>
        <v>1.2036143710850313</v>
      </c>
    </row>
    <row r="2843" spans="1:29">
      <c r="A2843" t="s">
        <v>1761</v>
      </c>
      <c r="B2843">
        <v>51041</v>
      </c>
      <c r="C2843" t="s">
        <v>1487</v>
      </c>
      <c r="D2843">
        <v>1464.8839166666669</v>
      </c>
      <c r="E2843">
        <v>361.92146666666667</v>
      </c>
      <c r="F2843">
        <v>1161.019666666667</v>
      </c>
      <c r="G2843">
        <v>379.05301666666668</v>
      </c>
      <c r="H2843">
        <v>614.64066666666668</v>
      </c>
      <c r="I2843">
        <v>889.23924999999997</v>
      </c>
      <c r="J2843">
        <v>4870.7581666666674</v>
      </c>
      <c r="K2843">
        <v>17578.607</v>
      </c>
      <c r="L2843">
        <v>4343.0576000000001</v>
      </c>
      <c r="M2843">
        <v>13932.236000000001</v>
      </c>
      <c r="N2843">
        <v>4548.6361999999999</v>
      </c>
      <c r="O2843">
        <v>7375.6880000000001</v>
      </c>
      <c r="P2843">
        <v>10670.870999999999</v>
      </c>
      <c r="Q2843">
        <v>58449.097999999998</v>
      </c>
      <c r="R2843">
        <v>118200</v>
      </c>
      <c r="S2843">
        <v>133</v>
      </c>
      <c r="T2843">
        <v>14</v>
      </c>
      <c r="U2843">
        <v>100</v>
      </c>
      <c r="V2843">
        <v>23</v>
      </c>
      <c r="W2843">
        <v>12</v>
      </c>
      <c r="X2843" s="60">
        <f t="shared" si="220"/>
        <v>2080</v>
      </c>
      <c r="Y2843">
        <f t="shared" si="221"/>
        <v>24960</v>
      </c>
      <c r="Z2843">
        <f t="shared" si="222"/>
        <v>0.42703824103495996</v>
      </c>
      <c r="AA2843">
        <f t="shared" si="223"/>
        <v>0.42703824103496002</v>
      </c>
      <c r="AB2843" s="54">
        <v>100149</v>
      </c>
      <c r="AC2843">
        <f t="shared" si="224"/>
        <v>1.7134396154411142</v>
      </c>
    </row>
    <row r="2844" spans="1:29">
      <c r="A2844" t="s">
        <v>1761</v>
      </c>
      <c r="B2844">
        <v>51043</v>
      </c>
      <c r="C2844" t="s">
        <v>19</v>
      </c>
      <c r="D2844">
        <v>1208.014916666667</v>
      </c>
      <c r="E2844">
        <v>348.76065833333342</v>
      </c>
      <c r="F2844">
        <v>1217.786166666667</v>
      </c>
      <c r="G2844">
        <v>366.05301666666668</v>
      </c>
      <c r="H2844">
        <v>523.78734999999995</v>
      </c>
      <c r="I2844">
        <v>774.53043333333335</v>
      </c>
      <c r="J2844">
        <v>4438.9325833333332</v>
      </c>
      <c r="K2844">
        <v>14496.179</v>
      </c>
      <c r="L2844">
        <v>4185.1279000000004</v>
      </c>
      <c r="M2844">
        <v>14613.433999999999</v>
      </c>
      <c r="N2844">
        <v>4392.6361999999999</v>
      </c>
      <c r="O2844">
        <v>6285.4481999999998</v>
      </c>
      <c r="P2844">
        <v>9294.3652000000002</v>
      </c>
      <c r="Q2844">
        <v>53267.190999999999</v>
      </c>
      <c r="R2844">
        <v>135417</v>
      </c>
      <c r="S2844">
        <v>133</v>
      </c>
      <c r="T2844">
        <v>31</v>
      </c>
      <c r="U2844">
        <v>130</v>
      </c>
      <c r="V2844">
        <v>11</v>
      </c>
      <c r="W2844">
        <v>12</v>
      </c>
      <c r="X2844" s="60">
        <f t="shared" si="220"/>
        <v>2080</v>
      </c>
      <c r="Y2844">
        <f t="shared" si="221"/>
        <v>24960</v>
      </c>
      <c r="Z2844">
        <f t="shared" si="222"/>
        <v>0.46858111966144417</v>
      </c>
      <c r="AA2844">
        <f t="shared" si="223"/>
        <v>0.46858111966144417</v>
      </c>
      <c r="AB2844" s="54">
        <v>106914</v>
      </c>
      <c r="AC2844">
        <f t="shared" si="224"/>
        <v>2.0071266757805946</v>
      </c>
    </row>
    <row r="2845" spans="1:29">
      <c r="A2845" t="s">
        <v>1761</v>
      </c>
      <c r="B2845">
        <v>51045</v>
      </c>
      <c r="C2845" t="s">
        <v>1392</v>
      </c>
      <c r="D2845">
        <v>580.52498333333335</v>
      </c>
      <c r="E2845">
        <v>347.82060000000001</v>
      </c>
      <c r="F2845">
        <v>1175.103416666667</v>
      </c>
      <c r="G2845">
        <v>404.05301666666668</v>
      </c>
      <c r="H2845">
        <v>312.34795833333328</v>
      </c>
      <c r="I2845">
        <v>548.40445833333331</v>
      </c>
      <c r="J2845">
        <v>3368.2545833333329</v>
      </c>
      <c r="K2845">
        <v>6966.2997999999998</v>
      </c>
      <c r="L2845">
        <v>4173.8472000000002</v>
      </c>
      <c r="M2845">
        <v>14101.241</v>
      </c>
      <c r="N2845">
        <v>4848.6361999999999</v>
      </c>
      <c r="O2845">
        <v>3748.1754999999998</v>
      </c>
      <c r="P2845">
        <v>6580.8535000000002</v>
      </c>
      <c r="Q2845">
        <v>40419.055</v>
      </c>
      <c r="R2845">
        <v>83958</v>
      </c>
      <c r="S2845">
        <v>133</v>
      </c>
      <c r="T2845">
        <v>97</v>
      </c>
      <c r="U2845">
        <v>81</v>
      </c>
      <c r="V2845">
        <v>71</v>
      </c>
      <c r="W2845">
        <v>12</v>
      </c>
      <c r="X2845" s="60">
        <f t="shared" si="220"/>
        <v>2080</v>
      </c>
      <c r="Y2845">
        <f t="shared" si="221"/>
        <v>24960</v>
      </c>
      <c r="Z2845">
        <f t="shared" si="222"/>
        <v>0.61753051871202835</v>
      </c>
      <c r="AA2845">
        <f t="shared" si="223"/>
        <v>0.61753051871202824</v>
      </c>
      <c r="AB2845" s="54">
        <v>62672</v>
      </c>
      <c r="AC2845">
        <f t="shared" si="224"/>
        <v>1.5505557960224454</v>
      </c>
    </row>
    <row r="2846" spans="1:29">
      <c r="A2846" t="s">
        <v>1761</v>
      </c>
      <c r="B2846">
        <v>51047</v>
      </c>
      <c r="C2846" t="s">
        <v>1773</v>
      </c>
      <c r="D2846">
        <v>953</v>
      </c>
      <c r="E2846">
        <v>354.40100000000001</v>
      </c>
      <c r="F2846">
        <v>1184.679083333333</v>
      </c>
      <c r="G2846">
        <v>404.05301666666668</v>
      </c>
      <c r="H2846">
        <v>439.88362499999999</v>
      </c>
      <c r="I2846">
        <v>680.41292499999997</v>
      </c>
      <c r="J2846">
        <v>4016.4296666666669</v>
      </c>
      <c r="K2846">
        <v>11436</v>
      </c>
      <c r="L2846">
        <v>4252.8119999999999</v>
      </c>
      <c r="M2846">
        <v>14216.148999999999</v>
      </c>
      <c r="N2846">
        <v>4848.6361999999999</v>
      </c>
      <c r="O2846">
        <v>5278.6035000000002</v>
      </c>
      <c r="P2846">
        <v>8164.9551000000001</v>
      </c>
      <c r="Q2846">
        <v>48197.156000000003</v>
      </c>
      <c r="R2846">
        <v>106515</v>
      </c>
      <c r="S2846">
        <v>133</v>
      </c>
      <c r="T2846">
        <v>35</v>
      </c>
      <c r="U2846">
        <v>103</v>
      </c>
      <c r="V2846">
        <v>32</v>
      </c>
      <c r="W2846">
        <v>12</v>
      </c>
      <c r="X2846" s="60">
        <f t="shared" si="220"/>
        <v>2080</v>
      </c>
      <c r="Y2846">
        <f t="shared" si="221"/>
        <v>24960</v>
      </c>
      <c r="Z2846">
        <f t="shared" si="222"/>
        <v>0.51787288030024015</v>
      </c>
      <c r="AA2846">
        <f t="shared" si="223"/>
        <v>0.51787288030024015</v>
      </c>
      <c r="AB2846" s="54">
        <v>94287</v>
      </c>
      <c r="AC2846">
        <f t="shared" si="224"/>
        <v>1.9562772542014719</v>
      </c>
    </row>
    <row r="2847" spans="1:29">
      <c r="A2847" t="s">
        <v>1761</v>
      </c>
      <c r="B2847">
        <v>51049</v>
      </c>
      <c r="C2847" t="s">
        <v>516</v>
      </c>
      <c r="D2847">
        <v>808</v>
      </c>
      <c r="E2847">
        <v>319.61893333333342</v>
      </c>
      <c r="F2847">
        <v>1195.327833333333</v>
      </c>
      <c r="G2847">
        <v>369.19986666666671</v>
      </c>
      <c r="H2847">
        <v>379.39477499999998</v>
      </c>
      <c r="I2847">
        <v>613.68220833333328</v>
      </c>
      <c r="J2847">
        <v>3685.2236666666672</v>
      </c>
      <c r="K2847">
        <v>9696</v>
      </c>
      <c r="L2847">
        <v>3835.4272000000001</v>
      </c>
      <c r="M2847">
        <v>14343.933999999999</v>
      </c>
      <c r="N2847">
        <v>4430.3984</v>
      </c>
      <c r="O2847">
        <v>4552.7372999999998</v>
      </c>
      <c r="P2847">
        <v>7364.1864999999998</v>
      </c>
      <c r="Q2847">
        <v>44222.684000000001</v>
      </c>
      <c r="R2847">
        <v>64831</v>
      </c>
      <c r="S2847">
        <v>133</v>
      </c>
      <c r="T2847">
        <v>104</v>
      </c>
      <c r="U2847">
        <v>17</v>
      </c>
      <c r="V2847">
        <v>117</v>
      </c>
      <c r="W2847">
        <v>12</v>
      </c>
      <c r="X2847" s="60">
        <f t="shared" si="220"/>
        <v>2080</v>
      </c>
      <c r="Y2847">
        <f t="shared" si="221"/>
        <v>24960</v>
      </c>
      <c r="Z2847">
        <f t="shared" si="222"/>
        <v>0.56441621679950493</v>
      </c>
      <c r="AA2847">
        <f t="shared" si="223"/>
        <v>0.56441621679950493</v>
      </c>
      <c r="AB2847" s="54">
        <v>55257</v>
      </c>
      <c r="AC2847">
        <f t="shared" si="224"/>
        <v>1.2495171030324617</v>
      </c>
    </row>
    <row r="2848" spans="1:29">
      <c r="A2848" t="s">
        <v>1761</v>
      </c>
      <c r="B2848">
        <v>51051</v>
      </c>
      <c r="C2848" t="s">
        <v>1774</v>
      </c>
      <c r="D2848">
        <v>725</v>
      </c>
      <c r="E2848">
        <v>332.77972499999998</v>
      </c>
      <c r="F2848">
        <v>1115.7135000000001</v>
      </c>
      <c r="G2848">
        <v>394.19986666666671</v>
      </c>
      <c r="H2848">
        <v>355.89693333333338</v>
      </c>
      <c r="I2848">
        <v>575.33854166666663</v>
      </c>
      <c r="J2848">
        <v>3498.9284166666671</v>
      </c>
      <c r="K2848">
        <v>8700</v>
      </c>
      <c r="L2848">
        <v>3993.3566999999998</v>
      </c>
      <c r="M2848">
        <v>13388.562</v>
      </c>
      <c r="N2848">
        <v>4730.3984</v>
      </c>
      <c r="O2848">
        <v>4270.7632000000003</v>
      </c>
      <c r="P2848">
        <v>6904.0625</v>
      </c>
      <c r="Q2848">
        <v>41987.141000000003</v>
      </c>
      <c r="R2848">
        <v>53162</v>
      </c>
      <c r="S2848">
        <v>133</v>
      </c>
      <c r="T2848">
        <v>109</v>
      </c>
      <c r="U2848">
        <v>3</v>
      </c>
      <c r="V2848">
        <v>132</v>
      </c>
      <c r="W2848">
        <v>12</v>
      </c>
      <c r="X2848" s="60">
        <f t="shared" si="220"/>
        <v>2080</v>
      </c>
      <c r="Y2848">
        <f t="shared" si="221"/>
        <v>24960</v>
      </c>
      <c r="Z2848">
        <f t="shared" si="222"/>
        <v>0.59446772048613639</v>
      </c>
      <c r="AA2848">
        <f t="shared" si="223"/>
        <v>0.59446772048613639</v>
      </c>
      <c r="AB2848" s="54">
        <v>43271</v>
      </c>
      <c r="AC2848">
        <f t="shared" si="224"/>
        <v>1.0305774332193753</v>
      </c>
    </row>
    <row r="2849" spans="1:29">
      <c r="A2849" t="s">
        <v>1761</v>
      </c>
      <c r="B2849">
        <v>51053</v>
      </c>
      <c r="C2849" t="s">
        <v>1775</v>
      </c>
      <c r="D2849">
        <v>1179.8870833333331</v>
      </c>
      <c r="E2849">
        <v>330.89961666666659</v>
      </c>
      <c r="F2849">
        <v>1265.241583333333</v>
      </c>
      <c r="G2849">
        <v>379.05301666666668</v>
      </c>
      <c r="H2849">
        <v>508.31408333333337</v>
      </c>
      <c r="I2849">
        <v>774.17228333333333</v>
      </c>
      <c r="J2849">
        <v>4437.5677500000002</v>
      </c>
      <c r="K2849">
        <v>14158.645</v>
      </c>
      <c r="L2849">
        <v>3970.7954</v>
      </c>
      <c r="M2849">
        <v>15182.898999999999</v>
      </c>
      <c r="N2849">
        <v>4548.6361999999999</v>
      </c>
      <c r="O2849">
        <v>6099.7690000000002</v>
      </c>
      <c r="P2849">
        <v>9290.0673999999999</v>
      </c>
      <c r="Q2849">
        <v>53250.813000000002</v>
      </c>
      <c r="R2849">
        <v>97563</v>
      </c>
      <c r="S2849">
        <v>133</v>
      </c>
      <c r="T2849">
        <v>43</v>
      </c>
      <c r="U2849">
        <v>86</v>
      </c>
      <c r="V2849">
        <v>45</v>
      </c>
      <c r="W2849">
        <v>12</v>
      </c>
      <c r="X2849" s="60">
        <f t="shared" si="220"/>
        <v>2080</v>
      </c>
      <c r="Y2849">
        <f t="shared" si="221"/>
        <v>24960</v>
      </c>
      <c r="Z2849">
        <f t="shared" si="222"/>
        <v>0.46872523805411193</v>
      </c>
      <c r="AA2849">
        <f t="shared" si="223"/>
        <v>0.46872523805411193</v>
      </c>
      <c r="AB2849" s="54">
        <v>72695</v>
      </c>
      <c r="AC2849">
        <f t="shared" si="224"/>
        <v>1.3651434767765893</v>
      </c>
    </row>
    <row r="2850" spans="1:29">
      <c r="A2850" t="s">
        <v>1761</v>
      </c>
      <c r="B2850">
        <v>51057</v>
      </c>
      <c r="C2850" t="s">
        <v>872</v>
      </c>
      <c r="D2850">
        <v>834</v>
      </c>
      <c r="E2850">
        <v>348.76065833333342</v>
      </c>
      <c r="F2850">
        <v>1145.69325</v>
      </c>
      <c r="G2850">
        <v>394.19986666666671</v>
      </c>
      <c r="H2850">
        <v>397.94759166666671</v>
      </c>
      <c r="I2850">
        <v>624.77429166666673</v>
      </c>
      <c r="J2850">
        <v>3745.3756666666668</v>
      </c>
      <c r="K2850">
        <v>10008</v>
      </c>
      <c r="L2850">
        <v>4185.1279000000004</v>
      </c>
      <c r="M2850">
        <v>13748.319</v>
      </c>
      <c r="N2850">
        <v>4730.3984</v>
      </c>
      <c r="O2850">
        <v>4775.3711000000003</v>
      </c>
      <c r="P2850">
        <v>7497.2915000000003</v>
      </c>
      <c r="Q2850">
        <v>44944.508000000002</v>
      </c>
      <c r="R2850">
        <v>73065</v>
      </c>
      <c r="S2850">
        <v>133</v>
      </c>
      <c r="T2850">
        <v>79</v>
      </c>
      <c r="U2850">
        <v>23</v>
      </c>
      <c r="V2850">
        <v>97</v>
      </c>
      <c r="W2850">
        <v>12</v>
      </c>
      <c r="X2850" s="60">
        <f t="shared" si="220"/>
        <v>2080</v>
      </c>
      <c r="Y2850">
        <f t="shared" si="221"/>
        <v>24960</v>
      </c>
      <c r="Z2850">
        <f t="shared" si="222"/>
        <v>0.55535150145597323</v>
      </c>
      <c r="AA2850">
        <f t="shared" si="223"/>
        <v>0.55535150145597323</v>
      </c>
      <c r="AB2850" s="54">
        <v>58214</v>
      </c>
      <c r="AC2850">
        <f t="shared" si="224"/>
        <v>1.2952416789165875</v>
      </c>
    </row>
    <row r="2851" spans="1:29">
      <c r="A2851" t="s">
        <v>1761</v>
      </c>
      <c r="B2851">
        <v>51059</v>
      </c>
      <c r="C2851" t="s">
        <v>1776</v>
      </c>
      <c r="D2851">
        <v>1980.7890833333331</v>
      </c>
      <c r="E2851">
        <v>433.36568333333338</v>
      </c>
      <c r="F2851">
        <v>1032.46075</v>
      </c>
      <c r="G2851">
        <v>366.05301666666668</v>
      </c>
      <c r="H2851">
        <v>812.25821666666661</v>
      </c>
      <c r="I2851">
        <v>1126.5150000000001</v>
      </c>
      <c r="J2851">
        <v>5751.4420833333324</v>
      </c>
      <c r="K2851">
        <v>23769.469000000001</v>
      </c>
      <c r="L2851">
        <v>5200.3882000000003</v>
      </c>
      <c r="M2851">
        <v>12389.529</v>
      </c>
      <c r="N2851">
        <v>4392.6361999999999</v>
      </c>
      <c r="O2851">
        <v>9747.0985999999994</v>
      </c>
      <c r="P2851">
        <v>13518.18</v>
      </c>
      <c r="Q2851">
        <v>69017.304999999993</v>
      </c>
      <c r="R2851">
        <v>178683</v>
      </c>
      <c r="S2851">
        <v>133</v>
      </c>
      <c r="T2851">
        <v>6</v>
      </c>
      <c r="U2851">
        <v>128</v>
      </c>
      <c r="V2851">
        <v>4</v>
      </c>
      <c r="W2851">
        <v>12</v>
      </c>
      <c r="X2851" s="60">
        <f t="shared" si="220"/>
        <v>2080</v>
      </c>
      <c r="Y2851">
        <f t="shared" si="221"/>
        <v>24960</v>
      </c>
      <c r="Z2851">
        <f t="shared" si="222"/>
        <v>0.36164843005678077</v>
      </c>
      <c r="AA2851">
        <f t="shared" si="223"/>
        <v>0.36164843005678071</v>
      </c>
      <c r="AB2851" s="54">
        <v>144632</v>
      </c>
      <c r="AC2851">
        <f t="shared" si="224"/>
        <v>2.0955903740373523</v>
      </c>
    </row>
    <row r="2852" spans="1:29">
      <c r="A2852" t="s">
        <v>1761</v>
      </c>
      <c r="B2852">
        <v>51061</v>
      </c>
      <c r="C2852" t="s">
        <v>1777</v>
      </c>
      <c r="D2852">
        <v>1386.5524166666671</v>
      </c>
      <c r="E2852">
        <v>377.90238333333332</v>
      </c>
      <c r="F2852">
        <v>1244.002833333333</v>
      </c>
      <c r="G2852">
        <v>366.05301666666668</v>
      </c>
      <c r="H2852">
        <v>593.66239166666662</v>
      </c>
      <c r="I2852">
        <v>884.33800000000008</v>
      </c>
      <c r="J2852">
        <v>4852.5110833333338</v>
      </c>
      <c r="K2852">
        <v>16638.629000000001</v>
      </c>
      <c r="L2852">
        <v>4534.8285999999998</v>
      </c>
      <c r="M2852">
        <v>14928.034</v>
      </c>
      <c r="N2852">
        <v>4392.6361999999999</v>
      </c>
      <c r="O2852">
        <v>7123.9486999999999</v>
      </c>
      <c r="P2852">
        <v>10612.056</v>
      </c>
      <c r="Q2852">
        <v>58230.133000000002</v>
      </c>
      <c r="R2852">
        <v>148586</v>
      </c>
      <c r="S2852">
        <v>133</v>
      </c>
      <c r="T2852">
        <v>22</v>
      </c>
      <c r="U2852">
        <v>131</v>
      </c>
      <c r="V2852">
        <v>7</v>
      </c>
      <c r="W2852">
        <v>12</v>
      </c>
      <c r="X2852" s="60">
        <f t="shared" si="220"/>
        <v>2080</v>
      </c>
      <c r="Y2852">
        <f t="shared" si="221"/>
        <v>24960</v>
      </c>
      <c r="Z2852">
        <f t="shared" si="222"/>
        <v>0.42864404929317262</v>
      </c>
      <c r="AA2852">
        <f t="shared" si="223"/>
        <v>0.42864404929317262</v>
      </c>
      <c r="AB2852" s="54">
        <v>120301</v>
      </c>
      <c r="AC2852">
        <f t="shared" si="224"/>
        <v>2.065957843510335</v>
      </c>
    </row>
    <row r="2853" spans="1:29">
      <c r="A2853" t="s">
        <v>1761</v>
      </c>
      <c r="B2853">
        <v>51063</v>
      </c>
      <c r="C2853" t="s">
        <v>399</v>
      </c>
      <c r="D2853">
        <v>725</v>
      </c>
      <c r="E2853">
        <v>362.86149166666672</v>
      </c>
      <c r="F2853">
        <v>1206.8838333333331</v>
      </c>
      <c r="G2853">
        <v>394.19986666666671</v>
      </c>
      <c r="H2853">
        <v>366.01814999999999</v>
      </c>
      <c r="I2853">
        <v>609.38993333333326</v>
      </c>
      <c r="J2853">
        <v>3664.3531666666659</v>
      </c>
      <c r="K2853">
        <v>8700</v>
      </c>
      <c r="L2853">
        <v>4354.3379000000004</v>
      </c>
      <c r="M2853">
        <v>14482.606</v>
      </c>
      <c r="N2853">
        <v>4730.3984</v>
      </c>
      <c r="O2853">
        <v>4392.2178000000004</v>
      </c>
      <c r="P2853">
        <v>7312.6791999999996</v>
      </c>
      <c r="Q2853">
        <v>43972.237999999998</v>
      </c>
      <c r="R2853">
        <v>81781</v>
      </c>
      <c r="S2853">
        <v>133</v>
      </c>
      <c r="T2853">
        <v>91</v>
      </c>
      <c r="U2853">
        <v>73</v>
      </c>
      <c r="V2853">
        <v>79</v>
      </c>
      <c r="W2853">
        <v>12</v>
      </c>
      <c r="X2853" s="60">
        <f t="shared" si="220"/>
        <v>2080</v>
      </c>
      <c r="Y2853">
        <f t="shared" si="221"/>
        <v>24960</v>
      </c>
      <c r="Z2853">
        <f t="shared" si="222"/>
        <v>0.56763087655442979</v>
      </c>
      <c r="AA2853">
        <f t="shared" si="223"/>
        <v>0.56763087655442968</v>
      </c>
      <c r="AB2853" s="54">
        <v>62561</v>
      </c>
      <c r="AC2853">
        <f t="shared" si="224"/>
        <v>1.4227385924728235</v>
      </c>
    </row>
    <row r="2854" spans="1:29">
      <c r="A2854" t="s">
        <v>1761</v>
      </c>
      <c r="B2854">
        <v>51065</v>
      </c>
      <c r="C2854" t="s">
        <v>1778</v>
      </c>
      <c r="D2854">
        <v>1084.416666666667</v>
      </c>
      <c r="E2854">
        <v>360.98140833333332</v>
      </c>
      <c r="F2854">
        <v>1253.181583333333</v>
      </c>
      <c r="G2854">
        <v>380.05301666666668</v>
      </c>
      <c r="H2854">
        <v>486.3136833333333</v>
      </c>
      <c r="I2854">
        <v>739.4204083333334</v>
      </c>
      <c r="J2854">
        <v>4304.3665000000001</v>
      </c>
      <c r="K2854">
        <v>13013</v>
      </c>
      <c r="L2854">
        <v>4331.7768999999998</v>
      </c>
      <c r="M2854">
        <v>15038.179</v>
      </c>
      <c r="N2854">
        <v>4560.6361999999999</v>
      </c>
      <c r="O2854">
        <v>5835.7641999999996</v>
      </c>
      <c r="P2854">
        <v>8873.0449000000008</v>
      </c>
      <c r="Q2854">
        <v>51652.398000000001</v>
      </c>
      <c r="R2854">
        <v>101856</v>
      </c>
      <c r="S2854">
        <v>133</v>
      </c>
      <c r="T2854">
        <v>34</v>
      </c>
      <c r="U2854">
        <v>89</v>
      </c>
      <c r="V2854">
        <v>38</v>
      </c>
      <c r="W2854">
        <v>12</v>
      </c>
      <c r="X2854" s="60">
        <f t="shared" si="220"/>
        <v>2080</v>
      </c>
      <c r="Y2854">
        <f t="shared" si="221"/>
        <v>24960</v>
      </c>
      <c r="Z2854">
        <f t="shared" si="222"/>
        <v>0.48323022679411709</v>
      </c>
      <c r="AA2854">
        <f t="shared" si="223"/>
        <v>0.48323022679411709</v>
      </c>
      <c r="AB2854" s="54">
        <v>88162</v>
      </c>
      <c r="AC2854">
        <f t="shared" si="224"/>
        <v>1.7068326624448298</v>
      </c>
    </row>
    <row r="2855" spans="1:29">
      <c r="A2855" t="s">
        <v>1761</v>
      </c>
      <c r="B2855">
        <v>51067</v>
      </c>
      <c r="C2855" t="s">
        <v>36</v>
      </c>
      <c r="D2855">
        <v>690</v>
      </c>
      <c r="E2855">
        <v>328.07945000000001</v>
      </c>
      <c r="F2855">
        <v>1156.661333333333</v>
      </c>
      <c r="G2855">
        <v>404.05301666666668</v>
      </c>
      <c r="H2855">
        <v>342.53950833333329</v>
      </c>
      <c r="I2855">
        <v>574.75293333333332</v>
      </c>
      <c r="J2855">
        <v>3496.0862499999998</v>
      </c>
      <c r="K2855">
        <v>8280</v>
      </c>
      <c r="L2855">
        <v>3936.9533999999999</v>
      </c>
      <c r="M2855">
        <v>13879.936</v>
      </c>
      <c r="N2855">
        <v>4848.6361999999999</v>
      </c>
      <c r="O2855">
        <v>4110.4741000000004</v>
      </c>
      <c r="P2855">
        <v>6897.0352000000003</v>
      </c>
      <c r="Q2855">
        <v>41953.035000000003</v>
      </c>
      <c r="R2855">
        <v>84085</v>
      </c>
      <c r="S2855">
        <v>133</v>
      </c>
      <c r="T2855">
        <v>84</v>
      </c>
      <c r="U2855">
        <v>72</v>
      </c>
      <c r="V2855">
        <v>69</v>
      </c>
      <c r="W2855">
        <v>12</v>
      </c>
      <c r="X2855" s="60">
        <f t="shared" si="220"/>
        <v>2080</v>
      </c>
      <c r="Y2855">
        <f t="shared" si="221"/>
        <v>24960</v>
      </c>
      <c r="Z2855">
        <f t="shared" si="222"/>
        <v>0.59495099698984832</v>
      </c>
      <c r="AA2855">
        <f t="shared" si="223"/>
        <v>0.59495099698984821</v>
      </c>
      <c r="AB2855" s="54">
        <v>68089</v>
      </c>
      <c r="AC2855">
        <f t="shared" si="224"/>
        <v>1.6229815077741097</v>
      </c>
    </row>
    <row r="2856" spans="1:29">
      <c r="A2856" t="s">
        <v>1761</v>
      </c>
      <c r="B2856">
        <v>51069</v>
      </c>
      <c r="C2856" t="s">
        <v>858</v>
      </c>
      <c r="D2856">
        <v>1068.2245</v>
      </c>
      <c r="E2856">
        <v>361.92146666666667</v>
      </c>
      <c r="F2856">
        <v>1162.5773333333329</v>
      </c>
      <c r="G2856">
        <v>404.05301666666668</v>
      </c>
      <c r="H2856">
        <v>481.18200833333339</v>
      </c>
      <c r="I2856">
        <v>717.01245000000006</v>
      </c>
      <c r="J2856">
        <v>4194.9706666666671</v>
      </c>
      <c r="K2856">
        <v>12818.694</v>
      </c>
      <c r="L2856">
        <v>4343.0576000000001</v>
      </c>
      <c r="M2856">
        <v>13950.928</v>
      </c>
      <c r="N2856">
        <v>4848.6361999999999</v>
      </c>
      <c r="O2856">
        <v>5774.1841000000004</v>
      </c>
      <c r="P2856">
        <v>8604.1494000000002</v>
      </c>
      <c r="Q2856">
        <v>50339.648000000001</v>
      </c>
      <c r="R2856">
        <v>111801</v>
      </c>
      <c r="S2856">
        <v>133</v>
      </c>
      <c r="T2856">
        <v>28</v>
      </c>
      <c r="U2856">
        <v>107</v>
      </c>
      <c r="V2856">
        <v>27</v>
      </c>
      <c r="W2856">
        <v>12</v>
      </c>
      <c r="X2856" s="60">
        <f t="shared" si="220"/>
        <v>2080</v>
      </c>
      <c r="Y2856">
        <f t="shared" si="221"/>
        <v>24960</v>
      </c>
      <c r="Z2856">
        <f t="shared" si="222"/>
        <v>0.49583183418366367</v>
      </c>
      <c r="AA2856">
        <f t="shared" si="223"/>
        <v>0.49583183418366372</v>
      </c>
      <c r="AB2856" s="54">
        <v>97091</v>
      </c>
      <c r="AC2856">
        <f t="shared" si="224"/>
        <v>1.9287182937790903</v>
      </c>
    </row>
    <row r="2857" spans="1:29">
      <c r="A2857" t="s">
        <v>1761</v>
      </c>
      <c r="B2857">
        <v>51071</v>
      </c>
      <c r="C2857" t="s">
        <v>1555</v>
      </c>
      <c r="D2857">
        <v>742</v>
      </c>
      <c r="E2857">
        <v>313.97861666666671</v>
      </c>
      <c r="F2857">
        <v>1167.294166666667</v>
      </c>
      <c r="G2857">
        <v>404.05301666666668</v>
      </c>
      <c r="H2857">
        <v>355.29093333333338</v>
      </c>
      <c r="I2857">
        <v>590.64575000000002</v>
      </c>
      <c r="J2857">
        <v>3573.262333333334</v>
      </c>
      <c r="K2857">
        <v>8904</v>
      </c>
      <c r="L2857">
        <v>3767.7433999999998</v>
      </c>
      <c r="M2857">
        <v>14007.53</v>
      </c>
      <c r="N2857">
        <v>4848.6361999999999</v>
      </c>
      <c r="O2857">
        <v>4263.4912000000004</v>
      </c>
      <c r="P2857">
        <v>7087.7489999999998</v>
      </c>
      <c r="Q2857">
        <v>42879.148000000001</v>
      </c>
      <c r="R2857">
        <v>80086</v>
      </c>
      <c r="S2857">
        <v>133</v>
      </c>
      <c r="T2857">
        <v>95</v>
      </c>
      <c r="U2857">
        <v>68</v>
      </c>
      <c r="V2857">
        <v>84</v>
      </c>
      <c r="W2857">
        <v>12</v>
      </c>
      <c r="X2857" s="60">
        <f t="shared" si="220"/>
        <v>2080</v>
      </c>
      <c r="Y2857">
        <f t="shared" si="221"/>
        <v>24960</v>
      </c>
      <c r="Z2857">
        <f t="shared" si="222"/>
        <v>0.58210111824050226</v>
      </c>
      <c r="AA2857">
        <f t="shared" si="223"/>
        <v>0.58210111824050237</v>
      </c>
      <c r="AB2857" s="54">
        <v>62716</v>
      </c>
      <c r="AC2857">
        <f t="shared" si="224"/>
        <v>1.4626223450148776</v>
      </c>
    </row>
    <row r="2858" spans="1:29">
      <c r="A2858" t="s">
        <v>1761</v>
      </c>
      <c r="B2858">
        <v>51073</v>
      </c>
      <c r="C2858" t="s">
        <v>1185</v>
      </c>
      <c r="D2858">
        <v>1025.885416666667</v>
      </c>
      <c r="E2858">
        <v>336.53993333333341</v>
      </c>
      <c r="F2858">
        <v>1170.903333333333</v>
      </c>
      <c r="G2858">
        <v>383.05301666666668</v>
      </c>
      <c r="H2858">
        <v>458.39693333333338</v>
      </c>
      <c r="I2858">
        <v>690.41275833333339</v>
      </c>
      <c r="J2858">
        <v>4065.191416666667</v>
      </c>
      <c r="K2858">
        <v>12310.625</v>
      </c>
      <c r="L2858">
        <v>4038.4792000000002</v>
      </c>
      <c r="M2858">
        <v>14050.84</v>
      </c>
      <c r="N2858">
        <v>4596.6361999999999</v>
      </c>
      <c r="O2858">
        <v>5500.7632000000003</v>
      </c>
      <c r="P2858">
        <v>8284.9531000000006</v>
      </c>
      <c r="Q2858">
        <v>48782.296999999999</v>
      </c>
      <c r="R2858">
        <v>97636</v>
      </c>
      <c r="S2858">
        <v>133</v>
      </c>
      <c r="T2858">
        <v>41</v>
      </c>
      <c r="U2858">
        <v>84</v>
      </c>
      <c r="V2858">
        <v>44</v>
      </c>
      <c r="W2858">
        <v>12</v>
      </c>
      <c r="X2858" s="60">
        <f t="shared" si="220"/>
        <v>2080</v>
      </c>
      <c r="Y2858">
        <f t="shared" si="221"/>
        <v>24960</v>
      </c>
      <c r="Z2858">
        <f t="shared" si="222"/>
        <v>0.51166102326013874</v>
      </c>
      <c r="AA2858">
        <f t="shared" si="223"/>
        <v>0.51166102326013885</v>
      </c>
      <c r="AB2858" s="54">
        <v>76960</v>
      </c>
      <c r="AC2858">
        <f t="shared" si="224"/>
        <v>1.577621488385428</v>
      </c>
    </row>
    <row r="2859" spans="1:29">
      <c r="A2859" t="s">
        <v>1761</v>
      </c>
      <c r="B2859">
        <v>51075</v>
      </c>
      <c r="C2859" t="s">
        <v>1779</v>
      </c>
      <c r="D2859">
        <v>1488.6336666666671</v>
      </c>
      <c r="E2859">
        <v>356.28112499999997</v>
      </c>
      <c r="F2859">
        <v>1247.2674999999999</v>
      </c>
      <c r="G2859">
        <v>379.05301666666668</v>
      </c>
      <c r="H2859">
        <v>620.73368333333326</v>
      </c>
      <c r="I2859">
        <v>930.04500000000007</v>
      </c>
      <c r="J2859">
        <v>5022.0140000000001</v>
      </c>
      <c r="K2859">
        <v>17863.603999999999</v>
      </c>
      <c r="L2859">
        <v>4275.3734999999997</v>
      </c>
      <c r="M2859">
        <v>14967.21</v>
      </c>
      <c r="N2859">
        <v>4548.6361999999999</v>
      </c>
      <c r="O2859">
        <v>7448.8041999999996</v>
      </c>
      <c r="P2859">
        <v>11160.54</v>
      </c>
      <c r="Q2859">
        <v>60264.167999999998</v>
      </c>
      <c r="R2859">
        <v>138526</v>
      </c>
      <c r="S2859">
        <v>133</v>
      </c>
      <c r="T2859">
        <v>15</v>
      </c>
      <c r="U2859">
        <v>125</v>
      </c>
      <c r="V2859">
        <v>10</v>
      </c>
      <c r="W2859">
        <v>12</v>
      </c>
      <c r="X2859" s="60">
        <f t="shared" si="220"/>
        <v>2080</v>
      </c>
      <c r="Y2859">
        <f t="shared" si="221"/>
        <v>24960</v>
      </c>
      <c r="Z2859">
        <f t="shared" si="222"/>
        <v>0.41417646386489565</v>
      </c>
      <c r="AA2859">
        <f t="shared" si="223"/>
        <v>0.41417646386489565</v>
      </c>
      <c r="AB2859" s="54">
        <v>113617</v>
      </c>
      <c r="AC2859">
        <f t="shared" si="224"/>
        <v>1.8853159973933433</v>
      </c>
    </row>
    <row r="2860" spans="1:29">
      <c r="A2860" t="s">
        <v>1761</v>
      </c>
      <c r="B2860">
        <v>51077</v>
      </c>
      <c r="C2860" t="s">
        <v>740</v>
      </c>
      <c r="D2860">
        <v>725</v>
      </c>
      <c r="E2860">
        <v>319.61893333333342</v>
      </c>
      <c r="F2860">
        <v>1174.2907499999999</v>
      </c>
      <c r="G2860">
        <v>394.19986666666671</v>
      </c>
      <c r="H2860">
        <v>351.4689166666667</v>
      </c>
      <c r="I2860">
        <v>585.9690333333333</v>
      </c>
      <c r="J2860">
        <v>3550.5475000000001</v>
      </c>
      <c r="K2860">
        <v>8700</v>
      </c>
      <c r="L2860">
        <v>3835.4272000000001</v>
      </c>
      <c r="M2860">
        <v>14091.489</v>
      </c>
      <c r="N2860">
        <v>4730.3984</v>
      </c>
      <c r="O2860">
        <v>4217.6270000000004</v>
      </c>
      <c r="P2860">
        <v>7031.6283999999996</v>
      </c>
      <c r="Q2860">
        <v>42606.57</v>
      </c>
      <c r="R2860">
        <v>58638</v>
      </c>
      <c r="S2860">
        <v>133</v>
      </c>
      <c r="T2860">
        <v>107</v>
      </c>
      <c r="U2860">
        <v>6</v>
      </c>
      <c r="V2860">
        <v>127</v>
      </c>
      <c r="W2860">
        <v>12</v>
      </c>
      <c r="X2860" s="60">
        <f t="shared" si="220"/>
        <v>2080</v>
      </c>
      <c r="Y2860">
        <f t="shared" si="221"/>
        <v>24960</v>
      </c>
      <c r="Z2860">
        <f t="shared" si="222"/>
        <v>0.58582514386865681</v>
      </c>
      <c r="AA2860">
        <f t="shared" si="223"/>
        <v>0.58582514386865692</v>
      </c>
      <c r="AB2860" s="54">
        <v>45414</v>
      </c>
      <c r="AC2860">
        <f t="shared" si="224"/>
        <v>1.0658919504667943</v>
      </c>
    </row>
    <row r="2861" spans="1:29">
      <c r="A2861" t="s">
        <v>1761</v>
      </c>
      <c r="B2861">
        <v>51079</v>
      </c>
      <c r="C2861" t="s">
        <v>38</v>
      </c>
      <c r="D2861">
        <v>1388.5711666666671</v>
      </c>
      <c r="E2861">
        <v>323.37916666666672</v>
      </c>
      <c r="F2861">
        <v>1253.9565833333329</v>
      </c>
      <c r="G2861">
        <v>380.05301666666668</v>
      </c>
      <c r="H2861">
        <v>575.99686666666673</v>
      </c>
      <c r="I2861">
        <v>867.41300000000001</v>
      </c>
      <c r="J2861">
        <v>4789.3698333333332</v>
      </c>
      <c r="K2861">
        <v>16662.853999999999</v>
      </c>
      <c r="L2861">
        <v>3880.55</v>
      </c>
      <c r="M2861">
        <v>15047.478999999999</v>
      </c>
      <c r="N2861">
        <v>4560.6361999999999</v>
      </c>
      <c r="O2861">
        <v>6911.9624000000003</v>
      </c>
      <c r="P2861">
        <v>10408.956</v>
      </c>
      <c r="Q2861">
        <v>57472.438000000002</v>
      </c>
      <c r="R2861">
        <v>92248</v>
      </c>
      <c r="S2861">
        <v>133</v>
      </c>
      <c r="T2861">
        <v>24</v>
      </c>
      <c r="U2861">
        <v>37</v>
      </c>
      <c r="V2861">
        <v>55</v>
      </c>
      <c r="W2861">
        <v>12</v>
      </c>
      <c r="X2861" s="60">
        <f t="shared" si="220"/>
        <v>2080</v>
      </c>
      <c r="Y2861">
        <f t="shared" si="221"/>
        <v>24960</v>
      </c>
      <c r="Z2861">
        <f t="shared" si="222"/>
        <v>0.43429513117226731</v>
      </c>
      <c r="AA2861">
        <f t="shared" si="223"/>
        <v>0.43429513117226731</v>
      </c>
      <c r="AB2861" s="54">
        <v>82772</v>
      </c>
      <c r="AC2861">
        <f t="shared" si="224"/>
        <v>1.440203389318546</v>
      </c>
    </row>
    <row r="2862" spans="1:29">
      <c r="A2862" t="s">
        <v>1761</v>
      </c>
      <c r="B2862">
        <v>51081</v>
      </c>
      <c r="C2862" t="s">
        <v>1780</v>
      </c>
      <c r="D2862">
        <v>693.19441666666671</v>
      </c>
      <c r="E2862">
        <v>312.09849166666669</v>
      </c>
      <c r="F2862">
        <v>1169.4310833333329</v>
      </c>
      <c r="G2862">
        <v>394.19986666666671</v>
      </c>
      <c r="H2862">
        <v>338.2373833333333</v>
      </c>
      <c r="I2862">
        <v>571.07580833333338</v>
      </c>
      <c r="J2862">
        <v>3478.2370000000001</v>
      </c>
      <c r="K2862">
        <v>8318.3330000000005</v>
      </c>
      <c r="L2862">
        <v>3745.1819</v>
      </c>
      <c r="M2862">
        <v>14033.173000000001</v>
      </c>
      <c r="N2862">
        <v>4730.3984</v>
      </c>
      <c r="O2862">
        <v>4058.8485999999998</v>
      </c>
      <c r="P2862">
        <v>6852.9097000000002</v>
      </c>
      <c r="Q2862">
        <v>41738.843999999997</v>
      </c>
      <c r="R2862">
        <v>71509</v>
      </c>
      <c r="S2862">
        <v>133</v>
      </c>
      <c r="T2862">
        <v>93</v>
      </c>
      <c r="U2862">
        <v>30</v>
      </c>
      <c r="V2862">
        <v>102</v>
      </c>
      <c r="W2862">
        <v>12</v>
      </c>
      <c r="X2862" s="60">
        <f t="shared" si="220"/>
        <v>2080</v>
      </c>
      <c r="Y2862">
        <f t="shared" si="221"/>
        <v>24960</v>
      </c>
      <c r="Z2862">
        <f t="shared" si="222"/>
        <v>0.59800410380316238</v>
      </c>
      <c r="AA2862">
        <f t="shared" si="223"/>
        <v>0.59800410380316238</v>
      </c>
      <c r="AB2862" s="54">
        <v>47596</v>
      </c>
      <c r="AC2862">
        <f t="shared" si="224"/>
        <v>1.1403286588387547</v>
      </c>
    </row>
    <row r="2863" spans="1:29">
      <c r="A2863" t="s">
        <v>1761</v>
      </c>
      <c r="B2863">
        <v>51083</v>
      </c>
      <c r="C2863" t="s">
        <v>1278</v>
      </c>
      <c r="D2863">
        <v>739</v>
      </c>
      <c r="E2863">
        <v>314.91865833333333</v>
      </c>
      <c r="F2863">
        <v>1136.960416666667</v>
      </c>
      <c r="G2863">
        <v>394.19986666666671</v>
      </c>
      <c r="H2863">
        <v>354.59785833333331</v>
      </c>
      <c r="I2863">
        <v>579.51139166666667</v>
      </c>
      <c r="J2863">
        <v>3519.1881666666668</v>
      </c>
      <c r="K2863">
        <v>8868</v>
      </c>
      <c r="L2863">
        <v>3779.0239000000001</v>
      </c>
      <c r="M2863">
        <v>13643.525</v>
      </c>
      <c r="N2863">
        <v>4730.3984</v>
      </c>
      <c r="O2863">
        <v>4255.1742999999997</v>
      </c>
      <c r="P2863">
        <v>6954.1367</v>
      </c>
      <c r="Q2863">
        <v>42230.258000000002</v>
      </c>
      <c r="R2863">
        <v>65204</v>
      </c>
      <c r="S2863">
        <v>133</v>
      </c>
      <c r="T2863">
        <v>122</v>
      </c>
      <c r="U2863">
        <v>22</v>
      </c>
      <c r="V2863">
        <v>115</v>
      </c>
      <c r="W2863">
        <v>12</v>
      </c>
      <c r="X2863" s="60">
        <f t="shared" si="220"/>
        <v>2080</v>
      </c>
      <c r="Y2863">
        <f t="shared" si="221"/>
        <v>24960</v>
      </c>
      <c r="Z2863">
        <f t="shared" si="222"/>
        <v>0.59104540635295189</v>
      </c>
      <c r="AA2863">
        <f t="shared" si="223"/>
        <v>0.59104540635295189</v>
      </c>
      <c r="AB2863" s="54">
        <v>50578</v>
      </c>
      <c r="AC2863">
        <f t="shared" si="224"/>
        <v>1.1976720577932534</v>
      </c>
    </row>
    <row r="2864" spans="1:29">
      <c r="A2864" t="s">
        <v>1761</v>
      </c>
      <c r="B2864">
        <v>51085</v>
      </c>
      <c r="C2864" t="s">
        <v>1781</v>
      </c>
      <c r="D2864">
        <v>1421.1844166666669</v>
      </c>
      <c r="E2864">
        <v>360.04134166666671</v>
      </c>
      <c r="F2864">
        <v>1219.7272499999999</v>
      </c>
      <c r="G2864">
        <v>379.05301666666668</v>
      </c>
      <c r="H2864">
        <v>599.30509166666673</v>
      </c>
      <c r="I2864">
        <v>888.42841666666664</v>
      </c>
      <c r="J2864">
        <v>4867.739583333333</v>
      </c>
      <c r="K2864">
        <v>17054.213</v>
      </c>
      <c r="L2864">
        <v>4320.4961000000003</v>
      </c>
      <c r="M2864">
        <v>14636.727000000001</v>
      </c>
      <c r="N2864">
        <v>4548.6361999999999</v>
      </c>
      <c r="O2864">
        <v>7191.6611000000003</v>
      </c>
      <c r="P2864">
        <v>10661.141</v>
      </c>
      <c r="Q2864">
        <v>58412.875</v>
      </c>
      <c r="R2864">
        <v>130347</v>
      </c>
      <c r="S2864">
        <v>133</v>
      </c>
      <c r="T2864">
        <v>17</v>
      </c>
      <c r="U2864">
        <v>121</v>
      </c>
      <c r="V2864">
        <v>14</v>
      </c>
      <c r="W2864">
        <v>12</v>
      </c>
      <c r="X2864" s="60">
        <f t="shared" si="220"/>
        <v>2080</v>
      </c>
      <c r="Y2864">
        <f t="shared" si="221"/>
        <v>24960</v>
      </c>
      <c r="Z2864">
        <f t="shared" si="222"/>
        <v>0.42730305604714719</v>
      </c>
      <c r="AA2864">
        <f t="shared" si="223"/>
        <v>0.42730305604714713</v>
      </c>
      <c r="AB2864" s="54">
        <v>103639</v>
      </c>
      <c r="AC2864">
        <f t="shared" si="224"/>
        <v>1.7742492558361491</v>
      </c>
    </row>
    <row r="2865" spans="1:29">
      <c r="A2865" t="s">
        <v>1761</v>
      </c>
      <c r="B2865">
        <v>51087</v>
      </c>
      <c r="C2865" t="s">
        <v>1782</v>
      </c>
      <c r="D2865">
        <v>1400.2846666666669</v>
      </c>
      <c r="E2865">
        <v>375.08223333333331</v>
      </c>
      <c r="F2865">
        <v>1030.587583333333</v>
      </c>
      <c r="G2865">
        <v>379.05301666666668</v>
      </c>
      <c r="H2865">
        <v>597.33382500000005</v>
      </c>
      <c r="I2865">
        <v>816.75317499999994</v>
      </c>
      <c r="J2865">
        <v>4599.0944166666668</v>
      </c>
      <c r="K2865">
        <v>16803.416000000001</v>
      </c>
      <c r="L2865">
        <v>4500.9867999999997</v>
      </c>
      <c r="M2865">
        <v>12367.050999999999</v>
      </c>
      <c r="N2865">
        <v>4548.6361999999999</v>
      </c>
      <c r="O2865">
        <v>7168.0059000000001</v>
      </c>
      <c r="P2865">
        <v>9801.0380999999998</v>
      </c>
      <c r="Q2865">
        <v>55189.133000000002</v>
      </c>
      <c r="R2865">
        <v>110829</v>
      </c>
      <c r="S2865">
        <v>133</v>
      </c>
      <c r="T2865">
        <v>27</v>
      </c>
      <c r="U2865">
        <v>102</v>
      </c>
      <c r="V2865">
        <v>28</v>
      </c>
      <c r="W2865">
        <v>12</v>
      </c>
      <c r="X2865" s="60">
        <f t="shared" si="220"/>
        <v>2080</v>
      </c>
      <c r="Y2865">
        <f t="shared" si="221"/>
        <v>24960</v>
      </c>
      <c r="Z2865">
        <f t="shared" si="222"/>
        <v>0.45226294821482338</v>
      </c>
      <c r="AA2865">
        <f t="shared" si="223"/>
        <v>0.45226294821482338</v>
      </c>
      <c r="AB2865" s="54">
        <v>82187</v>
      </c>
      <c r="AC2865">
        <f t="shared" si="224"/>
        <v>1.489188097953994</v>
      </c>
    </row>
    <row r="2866" spans="1:29">
      <c r="A2866" t="s">
        <v>1761</v>
      </c>
      <c r="B2866">
        <v>51089</v>
      </c>
      <c r="C2866" t="s">
        <v>40</v>
      </c>
      <c r="D2866">
        <v>672.7272916666667</v>
      </c>
      <c r="E2866">
        <v>306.45816666666673</v>
      </c>
      <c r="F2866">
        <v>1082.550833333333</v>
      </c>
      <c r="G2866">
        <v>394.19986666666671</v>
      </c>
      <c r="H2866">
        <v>329.45336666666668</v>
      </c>
      <c r="I2866">
        <v>539.4477916666666</v>
      </c>
      <c r="J2866">
        <v>3324.837583333333</v>
      </c>
      <c r="K2866">
        <v>8072.7275</v>
      </c>
      <c r="L2866">
        <v>3677.498</v>
      </c>
      <c r="M2866">
        <v>12990.61</v>
      </c>
      <c r="N2866">
        <v>4730.3984</v>
      </c>
      <c r="O2866">
        <v>3953.4404</v>
      </c>
      <c r="P2866">
        <v>6473.3734999999997</v>
      </c>
      <c r="Q2866">
        <v>39898.050999999999</v>
      </c>
      <c r="R2866">
        <v>66391</v>
      </c>
      <c r="S2866">
        <v>133</v>
      </c>
      <c r="T2866">
        <v>128</v>
      </c>
      <c r="U2866">
        <v>32</v>
      </c>
      <c r="V2866">
        <v>114</v>
      </c>
      <c r="W2866">
        <v>12</v>
      </c>
      <c r="X2866" s="60">
        <f t="shared" si="220"/>
        <v>2080</v>
      </c>
      <c r="Y2866">
        <f t="shared" si="221"/>
        <v>24960</v>
      </c>
      <c r="Z2866">
        <f t="shared" si="222"/>
        <v>0.62559446826111886</v>
      </c>
      <c r="AA2866">
        <f t="shared" si="223"/>
        <v>0.62559446826111886</v>
      </c>
      <c r="AB2866" s="54">
        <v>49370</v>
      </c>
      <c r="AC2866">
        <f t="shared" si="224"/>
        <v>1.2374038020052658</v>
      </c>
    </row>
    <row r="2867" spans="1:29">
      <c r="A2867" t="s">
        <v>1761</v>
      </c>
      <c r="B2867">
        <v>51091</v>
      </c>
      <c r="C2867" t="s">
        <v>1361</v>
      </c>
      <c r="D2867">
        <v>731</v>
      </c>
      <c r="E2867">
        <v>345.00045</v>
      </c>
      <c r="F2867">
        <v>1187.3891666666671</v>
      </c>
      <c r="G2867">
        <v>385.19986666666671</v>
      </c>
      <c r="H2867">
        <v>362.02742499999999</v>
      </c>
      <c r="I2867">
        <v>597.90250833333334</v>
      </c>
      <c r="J2867">
        <v>3608.5194999999999</v>
      </c>
      <c r="K2867">
        <v>8772</v>
      </c>
      <c r="L2867">
        <v>4140.0054</v>
      </c>
      <c r="M2867">
        <v>14248.67</v>
      </c>
      <c r="N2867">
        <v>4622.3984</v>
      </c>
      <c r="O2867">
        <v>4344.3290999999999</v>
      </c>
      <c r="P2867">
        <v>7174.8301000000001</v>
      </c>
      <c r="Q2867">
        <v>43302.233999999997</v>
      </c>
      <c r="R2867">
        <v>77009</v>
      </c>
      <c r="S2867">
        <v>133</v>
      </c>
      <c r="T2867">
        <v>63</v>
      </c>
      <c r="U2867">
        <v>27</v>
      </c>
      <c r="V2867">
        <v>93</v>
      </c>
      <c r="W2867">
        <v>12</v>
      </c>
      <c r="X2867" s="60">
        <f t="shared" si="220"/>
        <v>2080</v>
      </c>
      <c r="Y2867">
        <f t="shared" si="221"/>
        <v>24960</v>
      </c>
      <c r="Z2867">
        <f t="shared" si="222"/>
        <v>0.57641367879541738</v>
      </c>
      <c r="AA2867">
        <f t="shared" si="223"/>
        <v>0.57641367879541738</v>
      </c>
      <c r="AB2867" s="54">
        <v>54470</v>
      </c>
      <c r="AC2867">
        <f t="shared" si="224"/>
        <v>1.257902767787916</v>
      </c>
    </row>
    <row r="2868" spans="1:29">
      <c r="A2868" t="s">
        <v>1761</v>
      </c>
      <c r="B2868">
        <v>51093</v>
      </c>
      <c r="C2868" t="s">
        <v>1783</v>
      </c>
      <c r="D2868">
        <v>1177.436666666667</v>
      </c>
      <c r="E2868">
        <v>351.58085</v>
      </c>
      <c r="F2868">
        <v>1146.567666666667</v>
      </c>
      <c r="G2868">
        <v>383.05301666666668</v>
      </c>
      <c r="H2868">
        <v>514.4479583333333</v>
      </c>
      <c r="I2868">
        <v>742.21321666666665</v>
      </c>
      <c r="J2868">
        <v>4315.2995000000001</v>
      </c>
      <c r="K2868">
        <v>14129.24</v>
      </c>
      <c r="L2868">
        <v>4218.9701999999997</v>
      </c>
      <c r="M2868">
        <v>13758.812</v>
      </c>
      <c r="N2868">
        <v>4596.6361999999999</v>
      </c>
      <c r="O2868">
        <v>6173.3755000000001</v>
      </c>
      <c r="P2868">
        <v>8906.5586000000003</v>
      </c>
      <c r="Q2868">
        <v>51783.593999999997</v>
      </c>
      <c r="R2868">
        <v>115292</v>
      </c>
      <c r="S2868">
        <v>133</v>
      </c>
      <c r="T2868">
        <v>39</v>
      </c>
      <c r="U2868">
        <v>116</v>
      </c>
      <c r="V2868">
        <v>24</v>
      </c>
      <c r="W2868">
        <v>12</v>
      </c>
      <c r="X2868" s="60">
        <f t="shared" si="220"/>
        <v>2080</v>
      </c>
      <c r="Y2868">
        <f t="shared" si="221"/>
        <v>24960</v>
      </c>
      <c r="Z2868">
        <f t="shared" si="222"/>
        <v>0.48200594188190182</v>
      </c>
      <c r="AA2868">
        <f t="shared" si="223"/>
        <v>0.48200594188190182</v>
      </c>
      <c r="AB2868" s="54">
        <v>85227</v>
      </c>
      <c r="AC2868">
        <f t="shared" si="224"/>
        <v>1.6458301445820853</v>
      </c>
    </row>
    <row r="2869" spans="1:29">
      <c r="A2869" t="s">
        <v>1761</v>
      </c>
      <c r="B2869">
        <v>51095</v>
      </c>
      <c r="C2869" t="s">
        <v>1784</v>
      </c>
      <c r="D2869">
        <v>1337.058666666667</v>
      </c>
      <c r="E2869">
        <v>403.28389166666659</v>
      </c>
      <c r="F2869">
        <v>1073.0835</v>
      </c>
      <c r="G2869">
        <v>383.05301666666668</v>
      </c>
      <c r="H2869">
        <v>585.54968333333329</v>
      </c>
      <c r="I2869">
        <v>816.64021666666667</v>
      </c>
      <c r="J2869">
        <v>4598.6689166666674</v>
      </c>
      <c r="K2869">
        <v>16044.704</v>
      </c>
      <c r="L2869">
        <v>4839.4066999999995</v>
      </c>
      <c r="M2869">
        <v>12877.002</v>
      </c>
      <c r="N2869">
        <v>4596.6361999999999</v>
      </c>
      <c r="O2869">
        <v>7026.5962</v>
      </c>
      <c r="P2869">
        <v>9799.6826000000001</v>
      </c>
      <c r="Q2869">
        <v>55184.027000000002</v>
      </c>
      <c r="R2869">
        <v>127805</v>
      </c>
      <c r="S2869">
        <v>133</v>
      </c>
      <c r="T2869">
        <v>25</v>
      </c>
      <c r="U2869">
        <v>123</v>
      </c>
      <c r="V2869">
        <v>16</v>
      </c>
      <c r="W2869">
        <v>12</v>
      </c>
      <c r="X2869" s="60">
        <f t="shared" si="220"/>
        <v>2080</v>
      </c>
      <c r="Y2869">
        <f t="shared" si="221"/>
        <v>24960</v>
      </c>
      <c r="Z2869">
        <f t="shared" si="222"/>
        <v>0.45230479464646528</v>
      </c>
      <c r="AA2869">
        <f t="shared" si="223"/>
        <v>0.45230479464646534</v>
      </c>
      <c r="AB2869" s="54">
        <v>103070</v>
      </c>
      <c r="AC2869">
        <f t="shared" si="224"/>
        <v>1.8677506083417943</v>
      </c>
    </row>
    <row r="2870" spans="1:29">
      <c r="A2870" t="s">
        <v>1761</v>
      </c>
      <c r="B2870">
        <v>51097</v>
      </c>
      <c r="C2870" t="s">
        <v>1785</v>
      </c>
      <c r="D2870">
        <v>947</v>
      </c>
      <c r="E2870">
        <v>355.34106666666668</v>
      </c>
      <c r="F2870">
        <v>1222.7962500000001</v>
      </c>
      <c r="G2870">
        <v>395.05301666666668</v>
      </c>
      <c r="H2870">
        <v>438.18119166666662</v>
      </c>
      <c r="I2870">
        <v>686.18017499999996</v>
      </c>
      <c r="J2870">
        <v>4044.5517500000001</v>
      </c>
      <c r="K2870">
        <v>11364</v>
      </c>
      <c r="L2870">
        <v>4264.0928000000004</v>
      </c>
      <c r="M2870">
        <v>14673.555</v>
      </c>
      <c r="N2870">
        <v>4740.6361999999999</v>
      </c>
      <c r="O2870">
        <v>5258.1742999999997</v>
      </c>
      <c r="P2870">
        <v>8234.1620999999996</v>
      </c>
      <c r="Q2870">
        <v>48534.620999999999</v>
      </c>
      <c r="R2870">
        <v>87278</v>
      </c>
      <c r="S2870">
        <v>133</v>
      </c>
      <c r="T2870">
        <v>54</v>
      </c>
      <c r="U2870">
        <v>59</v>
      </c>
      <c r="V2870">
        <v>62</v>
      </c>
      <c r="W2870">
        <v>12</v>
      </c>
      <c r="X2870" s="60">
        <f t="shared" si="220"/>
        <v>2080</v>
      </c>
      <c r="Y2870">
        <f t="shared" si="221"/>
        <v>24960</v>
      </c>
      <c r="Z2870">
        <f t="shared" si="222"/>
        <v>0.51427206982825724</v>
      </c>
      <c r="AA2870">
        <f t="shared" si="223"/>
        <v>0.51427206982825724</v>
      </c>
      <c r="AB2870" s="54">
        <v>62180</v>
      </c>
      <c r="AC2870">
        <f t="shared" si="224"/>
        <v>1.2811473278013235</v>
      </c>
    </row>
    <row r="2871" spans="1:29">
      <c r="A2871" t="s">
        <v>1761</v>
      </c>
      <c r="B2871">
        <v>51099</v>
      </c>
      <c r="C2871" t="s">
        <v>1786</v>
      </c>
      <c r="D2871">
        <v>1127</v>
      </c>
      <c r="E2871">
        <v>342.18029999999999</v>
      </c>
      <c r="F2871">
        <v>1286.33</v>
      </c>
      <c r="G2871">
        <v>375.19986666666671</v>
      </c>
      <c r="H2871">
        <v>494.31535000000002</v>
      </c>
      <c r="I2871">
        <v>760.55435833333331</v>
      </c>
      <c r="J2871">
        <v>4385.5800833333333</v>
      </c>
      <c r="K2871">
        <v>13524</v>
      </c>
      <c r="L2871">
        <v>4106.1635999999999</v>
      </c>
      <c r="M2871">
        <v>15435.96</v>
      </c>
      <c r="N2871">
        <v>4502.3984</v>
      </c>
      <c r="O2871">
        <v>5931.7842000000001</v>
      </c>
      <c r="P2871">
        <v>9126.6522999999997</v>
      </c>
      <c r="Q2871">
        <v>52626.961000000003</v>
      </c>
      <c r="R2871">
        <v>124229</v>
      </c>
      <c r="S2871">
        <v>133</v>
      </c>
      <c r="T2871">
        <v>33</v>
      </c>
      <c r="U2871">
        <v>124</v>
      </c>
      <c r="V2871">
        <v>19</v>
      </c>
      <c r="W2871">
        <v>12</v>
      </c>
      <c r="X2871" s="60">
        <f t="shared" si="220"/>
        <v>2080</v>
      </c>
      <c r="Y2871">
        <f t="shared" si="221"/>
        <v>24960</v>
      </c>
      <c r="Z2871">
        <f t="shared" si="222"/>
        <v>0.47428161394308899</v>
      </c>
      <c r="AA2871">
        <f t="shared" si="223"/>
        <v>0.47428161394308893</v>
      </c>
      <c r="AB2871" s="54">
        <v>100092</v>
      </c>
      <c r="AC2871">
        <f t="shared" si="224"/>
        <v>1.9019148759131275</v>
      </c>
    </row>
    <row r="2872" spans="1:29">
      <c r="A2872" t="s">
        <v>1761</v>
      </c>
      <c r="B2872">
        <v>51101</v>
      </c>
      <c r="C2872" t="s">
        <v>1787</v>
      </c>
      <c r="D2872">
        <v>1183.6869999999999</v>
      </c>
      <c r="E2872">
        <v>355.34106666666668</v>
      </c>
      <c r="F2872">
        <v>1315.1849999999999</v>
      </c>
      <c r="G2872">
        <v>379.05301666666668</v>
      </c>
      <c r="H2872">
        <v>517.81608333333327</v>
      </c>
      <c r="I2872">
        <v>805.50968333333333</v>
      </c>
      <c r="J2872">
        <v>4556.5918333333329</v>
      </c>
      <c r="K2872">
        <v>14204.244000000001</v>
      </c>
      <c r="L2872">
        <v>4264.0928000000004</v>
      </c>
      <c r="M2872">
        <v>15782.22</v>
      </c>
      <c r="N2872">
        <v>4548.6361999999999</v>
      </c>
      <c r="O2872">
        <v>6213.7929999999997</v>
      </c>
      <c r="P2872">
        <v>9666.1162000000004</v>
      </c>
      <c r="Q2872">
        <v>54679.101999999999</v>
      </c>
      <c r="R2872">
        <v>99444</v>
      </c>
      <c r="S2872">
        <v>133</v>
      </c>
      <c r="T2872">
        <v>40</v>
      </c>
      <c r="U2872">
        <v>88</v>
      </c>
      <c r="V2872">
        <v>41</v>
      </c>
      <c r="W2872">
        <v>12</v>
      </c>
      <c r="X2872" s="60">
        <f t="shared" si="220"/>
        <v>2080</v>
      </c>
      <c r="Y2872">
        <f t="shared" si="221"/>
        <v>24960</v>
      </c>
      <c r="Z2872">
        <f t="shared" si="222"/>
        <v>0.45648152743986181</v>
      </c>
      <c r="AA2872">
        <f t="shared" si="223"/>
        <v>0.45648152743986176</v>
      </c>
      <c r="AB2872" s="54">
        <v>82715</v>
      </c>
      <c r="AC2872">
        <f t="shared" si="224"/>
        <v>1.5127351579402311</v>
      </c>
    </row>
    <row r="2873" spans="1:29">
      <c r="A2873" t="s">
        <v>1761</v>
      </c>
      <c r="B2873">
        <v>51103</v>
      </c>
      <c r="C2873" t="s">
        <v>1145</v>
      </c>
      <c r="D2873">
        <v>893</v>
      </c>
      <c r="E2873">
        <v>336.53993333333341</v>
      </c>
      <c r="F2873">
        <v>1059.8250833333329</v>
      </c>
      <c r="G2873">
        <v>394.19986666666671</v>
      </c>
      <c r="H2873">
        <v>413.6867666666667</v>
      </c>
      <c r="I2873">
        <v>618.73535000000004</v>
      </c>
      <c r="J2873">
        <v>3715.9870000000001</v>
      </c>
      <c r="K2873">
        <v>10716</v>
      </c>
      <c r="L2873">
        <v>4038.4792000000002</v>
      </c>
      <c r="M2873">
        <v>12717.901</v>
      </c>
      <c r="N2873">
        <v>4730.3984</v>
      </c>
      <c r="O2873">
        <v>4964.2412000000004</v>
      </c>
      <c r="P2873">
        <v>7424.8242</v>
      </c>
      <c r="Q2873">
        <v>44591.843999999997</v>
      </c>
      <c r="R2873">
        <v>84207</v>
      </c>
      <c r="S2873">
        <v>133</v>
      </c>
      <c r="T2873">
        <v>70</v>
      </c>
      <c r="U2873">
        <v>61</v>
      </c>
      <c r="V2873">
        <v>66</v>
      </c>
      <c r="W2873">
        <v>12</v>
      </c>
      <c r="X2873" s="60">
        <f t="shared" si="220"/>
        <v>2080</v>
      </c>
      <c r="Y2873">
        <f t="shared" si="221"/>
        <v>24960</v>
      </c>
      <c r="Z2873">
        <f t="shared" si="222"/>
        <v>0.55974361589531929</v>
      </c>
      <c r="AA2873">
        <f t="shared" si="223"/>
        <v>0.5597436158953194</v>
      </c>
      <c r="AB2873" s="54">
        <v>60857</v>
      </c>
      <c r="AC2873">
        <f t="shared" si="224"/>
        <v>1.364756299380667</v>
      </c>
    </row>
    <row r="2874" spans="1:29">
      <c r="A2874" t="s">
        <v>1761</v>
      </c>
      <c r="B2874">
        <v>51105</v>
      </c>
      <c r="C2874" t="s">
        <v>47</v>
      </c>
      <c r="D2874">
        <v>739</v>
      </c>
      <c r="E2874">
        <v>300.81783333333328</v>
      </c>
      <c r="F2874">
        <v>1099.4749999999999</v>
      </c>
      <c r="G2874">
        <v>394.19986666666671</v>
      </c>
      <c r="H2874">
        <v>349.85351666666662</v>
      </c>
      <c r="I2874">
        <v>564.89494166666668</v>
      </c>
      <c r="J2874">
        <v>3448.24125</v>
      </c>
      <c r="K2874">
        <v>8868</v>
      </c>
      <c r="L2874">
        <v>3609.8139999999999</v>
      </c>
      <c r="M2874">
        <v>13193.7</v>
      </c>
      <c r="N2874">
        <v>4730.3984</v>
      </c>
      <c r="O2874">
        <v>4198.2421999999997</v>
      </c>
      <c r="P2874">
        <v>6778.7393000000002</v>
      </c>
      <c r="Q2874">
        <v>41378.894999999997</v>
      </c>
      <c r="R2874">
        <v>60200</v>
      </c>
      <c r="S2874">
        <v>133</v>
      </c>
      <c r="T2874">
        <v>121</v>
      </c>
      <c r="U2874">
        <v>12</v>
      </c>
      <c r="V2874">
        <v>123</v>
      </c>
      <c r="W2874">
        <v>12</v>
      </c>
      <c r="X2874" s="60">
        <f t="shared" si="220"/>
        <v>2080</v>
      </c>
      <c r="Y2874">
        <f t="shared" si="221"/>
        <v>24960</v>
      </c>
      <c r="Z2874">
        <f t="shared" si="222"/>
        <v>0.60320605468077382</v>
      </c>
      <c r="AA2874">
        <f t="shared" si="223"/>
        <v>0.60320605468077393</v>
      </c>
      <c r="AB2874" s="54">
        <v>41573</v>
      </c>
      <c r="AC2874">
        <f t="shared" si="224"/>
        <v>1.004690917918422</v>
      </c>
    </row>
    <row r="2875" spans="1:29">
      <c r="A2875" t="s">
        <v>1761</v>
      </c>
      <c r="B2875">
        <v>51107</v>
      </c>
      <c r="C2875" t="s">
        <v>1788</v>
      </c>
      <c r="D2875">
        <v>2058.0665833333328</v>
      </c>
      <c r="E2875">
        <v>417.38472499999989</v>
      </c>
      <c r="F2875">
        <v>1155.09825</v>
      </c>
      <c r="G2875">
        <v>366.05301666666668</v>
      </c>
      <c r="H2875">
        <v>832.88183333333336</v>
      </c>
      <c r="I2875">
        <v>1203.5707500000001</v>
      </c>
      <c r="J2875">
        <v>6033.0553333333337</v>
      </c>
      <c r="K2875">
        <v>24696.798999999999</v>
      </c>
      <c r="L2875">
        <v>5008.6166999999996</v>
      </c>
      <c r="M2875">
        <v>13861.179</v>
      </c>
      <c r="N2875">
        <v>4392.6361999999999</v>
      </c>
      <c r="O2875">
        <v>9994.5820000000003</v>
      </c>
      <c r="P2875">
        <v>14442.849</v>
      </c>
      <c r="Q2875">
        <v>72396.664000000004</v>
      </c>
      <c r="R2875">
        <v>200316</v>
      </c>
      <c r="S2875">
        <v>133</v>
      </c>
      <c r="T2875">
        <v>5</v>
      </c>
      <c r="U2875">
        <v>132</v>
      </c>
      <c r="V2875">
        <v>2</v>
      </c>
      <c r="W2875">
        <v>12</v>
      </c>
      <c r="X2875" s="60">
        <f t="shared" si="220"/>
        <v>2080</v>
      </c>
      <c r="Y2875">
        <f t="shared" si="221"/>
        <v>24960</v>
      </c>
      <c r="Z2875">
        <f t="shared" si="222"/>
        <v>0.34476726717684114</v>
      </c>
      <c r="AA2875">
        <f t="shared" si="223"/>
        <v>0.34476726717684114</v>
      </c>
      <c r="AB2875" s="54">
        <v>167605</v>
      </c>
      <c r="AC2875">
        <f t="shared" si="224"/>
        <v>2.3150928611848745</v>
      </c>
    </row>
    <row r="2876" spans="1:29">
      <c r="A2876" t="s">
        <v>1761</v>
      </c>
      <c r="B2876">
        <v>51109</v>
      </c>
      <c r="C2876" t="s">
        <v>626</v>
      </c>
      <c r="D2876">
        <v>983</v>
      </c>
      <c r="E2876">
        <v>334.65983333333332</v>
      </c>
      <c r="F2876">
        <v>1185.76675</v>
      </c>
      <c r="G2876">
        <v>369.19986666666671</v>
      </c>
      <c r="H2876">
        <v>443.33528333333328</v>
      </c>
      <c r="I2876">
        <v>675.23836666666659</v>
      </c>
      <c r="J2876">
        <v>3991.200166666667</v>
      </c>
      <c r="K2876">
        <v>11796</v>
      </c>
      <c r="L2876">
        <v>4015.9180000000001</v>
      </c>
      <c r="M2876">
        <v>14229.200999999999</v>
      </c>
      <c r="N2876">
        <v>4430.3984</v>
      </c>
      <c r="O2876">
        <v>5320.0234</v>
      </c>
      <c r="P2876">
        <v>8102.8603999999996</v>
      </c>
      <c r="Q2876">
        <v>47894.402000000002</v>
      </c>
      <c r="R2876">
        <v>98639</v>
      </c>
      <c r="S2876">
        <v>133</v>
      </c>
      <c r="T2876">
        <v>50</v>
      </c>
      <c r="U2876">
        <v>96</v>
      </c>
      <c r="V2876">
        <v>43</v>
      </c>
      <c r="W2876">
        <v>12</v>
      </c>
      <c r="X2876" s="60">
        <f t="shared" si="220"/>
        <v>2080</v>
      </c>
      <c r="Y2876">
        <f t="shared" si="221"/>
        <v>24960</v>
      </c>
      <c r="Z2876">
        <f t="shared" si="222"/>
        <v>0.52114650058685352</v>
      </c>
      <c r="AA2876">
        <f t="shared" si="223"/>
        <v>0.52114650058685352</v>
      </c>
      <c r="AB2876" s="54">
        <v>72569</v>
      </c>
      <c r="AC2876">
        <f t="shared" si="224"/>
        <v>1.5151875160692057</v>
      </c>
    </row>
    <row r="2877" spans="1:29">
      <c r="A2877" t="s">
        <v>1761</v>
      </c>
      <c r="B2877">
        <v>51111</v>
      </c>
      <c r="C2877" t="s">
        <v>1789</v>
      </c>
      <c r="D2877">
        <v>702</v>
      </c>
      <c r="E2877">
        <v>316.79876666666672</v>
      </c>
      <c r="F2877">
        <v>1176.772833333333</v>
      </c>
      <c r="G2877">
        <v>394.19986666666671</v>
      </c>
      <c r="H2877">
        <v>342.7815333333333</v>
      </c>
      <c r="I2877">
        <v>577.66409999999996</v>
      </c>
      <c r="J2877">
        <v>3510.217083333333</v>
      </c>
      <c r="K2877">
        <v>8424</v>
      </c>
      <c r="L2877">
        <v>3801.5852</v>
      </c>
      <c r="M2877">
        <v>14121.273999999999</v>
      </c>
      <c r="N2877">
        <v>4730.3984</v>
      </c>
      <c r="O2877">
        <v>4113.3783999999996</v>
      </c>
      <c r="P2877">
        <v>6931.9691999999995</v>
      </c>
      <c r="Q2877">
        <v>42122.605000000003</v>
      </c>
      <c r="R2877">
        <v>70348</v>
      </c>
      <c r="S2877">
        <v>133</v>
      </c>
      <c r="T2877">
        <v>115</v>
      </c>
      <c r="U2877">
        <v>41</v>
      </c>
      <c r="V2877">
        <v>105</v>
      </c>
      <c r="W2877">
        <v>12</v>
      </c>
      <c r="X2877" s="60">
        <f t="shared" si="220"/>
        <v>2080</v>
      </c>
      <c r="Y2877">
        <f t="shared" si="221"/>
        <v>24960</v>
      </c>
      <c r="Z2877">
        <f t="shared" si="222"/>
        <v>0.59255594472374162</v>
      </c>
      <c r="AA2877">
        <f t="shared" si="223"/>
        <v>0.59255594472374151</v>
      </c>
      <c r="AB2877" s="54">
        <v>47660</v>
      </c>
      <c r="AC2877">
        <f t="shared" si="224"/>
        <v>1.1314589874011827</v>
      </c>
    </row>
    <row r="2878" spans="1:29">
      <c r="A2878" t="s">
        <v>1761</v>
      </c>
      <c r="B2878">
        <v>51113</v>
      </c>
      <c r="C2878" t="s">
        <v>51</v>
      </c>
      <c r="D2878">
        <v>786</v>
      </c>
      <c r="E2878">
        <v>323.37916666666672</v>
      </c>
      <c r="F2878">
        <v>1205.3760833333331</v>
      </c>
      <c r="G2878">
        <v>404.05301666666668</v>
      </c>
      <c r="H2878">
        <v>373.25789166666658</v>
      </c>
      <c r="I2878">
        <v>617.39412500000003</v>
      </c>
      <c r="J2878">
        <v>3709.4602500000001</v>
      </c>
      <c r="K2878">
        <v>9432</v>
      </c>
      <c r="L2878">
        <v>3880.55</v>
      </c>
      <c r="M2878">
        <v>14464.513000000001</v>
      </c>
      <c r="N2878">
        <v>4848.6361999999999</v>
      </c>
      <c r="O2878">
        <v>4479.0946999999996</v>
      </c>
      <c r="P2878">
        <v>7408.7295000000004</v>
      </c>
      <c r="Q2878">
        <v>44513.523000000001</v>
      </c>
      <c r="R2878">
        <v>104444</v>
      </c>
      <c r="S2878">
        <v>133</v>
      </c>
      <c r="T2878">
        <v>45</v>
      </c>
      <c r="U2878">
        <v>110</v>
      </c>
      <c r="V2878">
        <v>34</v>
      </c>
      <c r="W2878">
        <v>12</v>
      </c>
      <c r="X2878" s="60">
        <f t="shared" si="220"/>
        <v>2080</v>
      </c>
      <c r="Y2878">
        <f t="shared" si="221"/>
        <v>24960</v>
      </c>
      <c r="Z2878">
        <f t="shared" si="222"/>
        <v>0.56072847795039726</v>
      </c>
      <c r="AA2878">
        <f t="shared" si="223"/>
        <v>0.56072847795039726</v>
      </c>
      <c r="AB2878" s="54">
        <v>71697</v>
      </c>
      <c r="AC2878">
        <f t="shared" si="224"/>
        <v>1.6106790738625654</v>
      </c>
    </row>
    <row r="2879" spans="1:29">
      <c r="A2879" t="s">
        <v>1761</v>
      </c>
      <c r="B2879">
        <v>51115</v>
      </c>
      <c r="C2879" t="s">
        <v>1790</v>
      </c>
      <c r="D2879">
        <v>993.60233333333326</v>
      </c>
      <c r="E2879">
        <v>336.53993333333341</v>
      </c>
      <c r="F2879">
        <v>1117.8405</v>
      </c>
      <c r="G2879">
        <v>383.05301666666668</v>
      </c>
      <c r="H2879">
        <v>447.53507500000001</v>
      </c>
      <c r="I2879">
        <v>665.58715833333338</v>
      </c>
      <c r="J2879">
        <v>3944.157916666667</v>
      </c>
      <c r="K2879">
        <v>11923.227999999999</v>
      </c>
      <c r="L2879">
        <v>4038.4792000000002</v>
      </c>
      <c r="M2879">
        <v>13414.085999999999</v>
      </c>
      <c r="N2879">
        <v>4596.6361999999999</v>
      </c>
      <c r="O2879">
        <v>5370.4209000000001</v>
      </c>
      <c r="P2879">
        <v>7987.0459000000001</v>
      </c>
      <c r="Q2879">
        <v>47329.894999999997</v>
      </c>
      <c r="R2879">
        <v>90667</v>
      </c>
      <c r="S2879">
        <v>133</v>
      </c>
      <c r="T2879">
        <v>67</v>
      </c>
      <c r="U2879">
        <v>80</v>
      </c>
      <c r="V2879">
        <v>56</v>
      </c>
      <c r="W2879">
        <v>12</v>
      </c>
      <c r="X2879" s="60">
        <f t="shared" si="220"/>
        <v>2080</v>
      </c>
      <c r="Y2879">
        <f t="shared" si="221"/>
        <v>24960</v>
      </c>
      <c r="Z2879">
        <f t="shared" si="222"/>
        <v>0.52736225170159368</v>
      </c>
      <c r="AA2879">
        <f t="shared" si="223"/>
        <v>0.52736225170159368</v>
      </c>
      <c r="AB2879" s="54">
        <v>73827</v>
      </c>
      <c r="AC2879">
        <f t="shared" si="224"/>
        <v>1.55983866011112</v>
      </c>
    </row>
    <row r="2880" spans="1:29">
      <c r="A2880" t="s">
        <v>1761</v>
      </c>
      <c r="B2880">
        <v>51117</v>
      </c>
      <c r="C2880" t="s">
        <v>1288</v>
      </c>
      <c r="D2880">
        <v>696</v>
      </c>
      <c r="E2880">
        <v>316.79876666666672</v>
      </c>
      <c r="F2880">
        <v>1120.0025000000001</v>
      </c>
      <c r="G2880">
        <v>394.19986666666671</v>
      </c>
      <c r="H2880">
        <v>340.76280000000003</v>
      </c>
      <c r="I2880">
        <v>560.85017500000004</v>
      </c>
      <c r="J2880">
        <v>3428.6142500000001</v>
      </c>
      <c r="K2880">
        <v>8352</v>
      </c>
      <c r="L2880">
        <v>3801.5852</v>
      </c>
      <c r="M2880">
        <v>13440.03</v>
      </c>
      <c r="N2880">
        <v>4730.3984</v>
      </c>
      <c r="O2880">
        <v>4089.1536000000001</v>
      </c>
      <c r="P2880">
        <v>6730.2021000000004</v>
      </c>
      <c r="Q2880">
        <v>41143.370999999999</v>
      </c>
      <c r="R2880">
        <v>73620</v>
      </c>
      <c r="S2880">
        <v>133</v>
      </c>
      <c r="T2880">
        <v>114</v>
      </c>
      <c r="U2880">
        <v>54</v>
      </c>
      <c r="V2880">
        <v>96</v>
      </c>
      <c r="W2880">
        <v>12</v>
      </c>
      <c r="X2880" s="60">
        <f t="shared" si="220"/>
        <v>2080</v>
      </c>
      <c r="Y2880">
        <f t="shared" si="221"/>
        <v>24960</v>
      </c>
      <c r="Z2880">
        <f t="shared" si="222"/>
        <v>0.60665908974741034</v>
      </c>
      <c r="AA2880">
        <f t="shared" si="223"/>
        <v>0.60665908974741034</v>
      </c>
      <c r="AB2880" s="54">
        <v>52092</v>
      </c>
      <c r="AC2880">
        <f t="shared" si="224"/>
        <v>1.2661091868238021</v>
      </c>
    </row>
    <row r="2881" spans="1:29">
      <c r="A2881" t="s">
        <v>1761</v>
      </c>
      <c r="B2881">
        <v>51119</v>
      </c>
      <c r="C2881" t="s">
        <v>296</v>
      </c>
      <c r="D2881">
        <v>909</v>
      </c>
      <c r="E2881">
        <v>336.53993333333341</v>
      </c>
      <c r="F2881">
        <v>1086.4020833333329</v>
      </c>
      <c r="G2881">
        <v>394.19986666666671</v>
      </c>
      <c r="H2881">
        <v>419.07006666666672</v>
      </c>
      <c r="I2881">
        <v>631.13765833333332</v>
      </c>
      <c r="J2881">
        <v>3776.3495833333332</v>
      </c>
      <c r="K2881">
        <v>10908</v>
      </c>
      <c r="L2881">
        <v>4038.4792000000002</v>
      </c>
      <c r="M2881">
        <v>13036.825000000001</v>
      </c>
      <c r="N2881">
        <v>4730.3984</v>
      </c>
      <c r="O2881">
        <v>5028.8407999999999</v>
      </c>
      <c r="P2881">
        <v>7573.6518999999998</v>
      </c>
      <c r="Q2881">
        <v>45316.195</v>
      </c>
      <c r="R2881">
        <v>92500</v>
      </c>
      <c r="S2881">
        <v>133</v>
      </c>
      <c r="T2881">
        <v>62</v>
      </c>
      <c r="U2881">
        <v>82</v>
      </c>
      <c r="V2881">
        <v>52</v>
      </c>
      <c r="W2881">
        <v>12</v>
      </c>
      <c r="X2881" s="60">
        <f t="shared" si="220"/>
        <v>2080</v>
      </c>
      <c r="Y2881">
        <f t="shared" si="221"/>
        <v>24960</v>
      </c>
      <c r="Z2881">
        <f t="shared" si="222"/>
        <v>0.55079646470759513</v>
      </c>
      <c r="AA2881">
        <f t="shared" si="223"/>
        <v>0.55079646470759513</v>
      </c>
      <c r="AB2881" s="54">
        <v>68881</v>
      </c>
      <c r="AC2881">
        <f t="shared" si="224"/>
        <v>1.5200084649648984</v>
      </c>
    </row>
    <row r="2882" spans="1:29">
      <c r="A2882" t="s">
        <v>1761</v>
      </c>
      <c r="B2882">
        <v>51121</v>
      </c>
      <c r="C2882" t="s">
        <v>57</v>
      </c>
      <c r="D2882">
        <v>1026.444666666667</v>
      </c>
      <c r="E2882">
        <v>362.86149166666672</v>
      </c>
      <c r="F2882">
        <v>1020.961333333333</v>
      </c>
      <c r="G2882">
        <v>404.05301666666668</v>
      </c>
      <c r="H2882">
        <v>467.44115833333331</v>
      </c>
      <c r="I2882">
        <v>666.41137500000002</v>
      </c>
      <c r="J2882">
        <v>3948.1731666666669</v>
      </c>
      <c r="K2882">
        <v>12317.335999999999</v>
      </c>
      <c r="L2882">
        <v>4354.3379000000004</v>
      </c>
      <c r="M2882">
        <v>12251.536</v>
      </c>
      <c r="N2882">
        <v>4848.6361999999999</v>
      </c>
      <c r="O2882">
        <v>5609.2938999999997</v>
      </c>
      <c r="P2882">
        <v>7996.9364999999998</v>
      </c>
      <c r="Q2882">
        <v>47378.078000000001</v>
      </c>
      <c r="R2882">
        <v>104860</v>
      </c>
      <c r="S2882">
        <v>133</v>
      </c>
      <c r="T2882">
        <v>38</v>
      </c>
      <c r="U2882">
        <v>101</v>
      </c>
      <c r="V2882">
        <v>33</v>
      </c>
      <c r="W2882">
        <v>12</v>
      </c>
      <c r="X2882" s="60">
        <f t="shared" si="220"/>
        <v>2080</v>
      </c>
      <c r="Y2882">
        <f t="shared" si="221"/>
        <v>24960</v>
      </c>
      <c r="Z2882">
        <f t="shared" si="222"/>
        <v>0.52682592991636334</v>
      </c>
      <c r="AA2882">
        <f t="shared" si="223"/>
        <v>0.52682592991636346</v>
      </c>
      <c r="AB2882" s="54">
        <v>69668</v>
      </c>
      <c r="AC2882">
        <f t="shared" si="224"/>
        <v>1.4704691059861059</v>
      </c>
    </row>
    <row r="2883" spans="1:29">
      <c r="A2883" t="s">
        <v>1761</v>
      </c>
      <c r="B2883">
        <v>51125</v>
      </c>
      <c r="C2883" t="s">
        <v>759</v>
      </c>
      <c r="D2883">
        <v>878.25733333333335</v>
      </c>
      <c r="E2883">
        <v>336.53993333333341</v>
      </c>
      <c r="F2883">
        <v>1219.7631666666671</v>
      </c>
      <c r="G2883">
        <v>380.05301666666668</v>
      </c>
      <c r="H2883">
        <v>408.72652499999998</v>
      </c>
      <c r="I2883">
        <v>651.32564166666668</v>
      </c>
      <c r="J2883">
        <v>3874.6656666666659</v>
      </c>
      <c r="K2883">
        <v>10539.088</v>
      </c>
      <c r="L2883">
        <v>4038.4792000000002</v>
      </c>
      <c r="M2883">
        <v>14637.157999999999</v>
      </c>
      <c r="N2883">
        <v>4560.6361999999999</v>
      </c>
      <c r="O2883">
        <v>4904.7183000000005</v>
      </c>
      <c r="P2883">
        <v>7815.9076999999997</v>
      </c>
      <c r="Q2883">
        <v>46495.987999999998</v>
      </c>
      <c r="R2883">
        <v>87393</v>
      </c>
      <c r="S2883">
        <v>133</v>
      </c>
      <c r="T2883">
        <v>46</v>
      </c>
      <c r="U2883">
        <v>50</v>
      </c>
      <c r="V2883">
        <v>61</v>
      </c>
      <c r="W2883">
        <v>12</v>
      </c>
      <c r="X2883" s="60">
        <f t="shared" ref="X2883:X2946" si="225">Y2883/12</f>
        <v>2080</v>
      </c>
      <c r="Y2883">
        <f t="shared" ref="Y2883:Y2946" si="226">W2883*2080</f>
        <v>24960</v>
      </c>
      <c r="Z2883">
        <f t="shared" ref="Z2883:Z2946" si="227">X2883/J2883</f>
        <v>0.53682051019111598</v>
      </c>
      <c r="AA2883">
        <f t="shared" ref="AA2883:AA2946" si="228">Y2883/Q2883</f>
        <v>0.53682051019111587</v>
      </c>
      <c r="AB2883" s="54">
        <v>66612</v>
      </c>
      <c r="AC2883">
        <f t="shared" ref="AC2883:AC2946" si="229">AB2883/Q2883</f>
        <v>1.4326397365725405</v>
      </c>
    </row>
    <row r="2884" spans="1:29">
      <c r="A2884" t="s">
        <v>1761</v>
      </c>
      <c r="B2884">
        <v>51127</v>
      </c>
      <c r="C2884" t="s">
        <v>1791</v>
      </c>
      <c r="D2884">
        <v>1570.3328333333329</v>
      </c>
      <c r="E2884">
        <v>355.34106666666668</v>
      </c>
      <c r="F2884">
        <v>1294.7344166666669</v>
      </c>
      <c r="G2884">
        <v>379.05301666666668</v>
      </c>
      <c r="H2884">
        <v>647.90559999999994</v>
      </c>
      <c r="I2884">
        <v>988.71366666666665</v>
      </c>
      <c r="J2884">
        <v>5236.0804166666667</v>
      </c>
      <c r="K2884">
        <v>18843.993999999999</v>
      </c>
      <c r="L2884">
        <v>4264.0928000000004</v>
      </c>
      <c r="M2884">
        <v>15536.813</v>
      </c>
      <c r="N2884">
        <v>4548.6361999999999</v>
      </c>
      <c r="O2884">
        <v>7774.8671999999997</v>
      </c>
      <c r="P2884">
        <v>11864.564</v>
      </c>
      <c r="Q2884">
        <v>62832.964999999997</v>
      </c>
      <c r="R2884">
        <v>127429</v>
      </c>
      <c r="S2884">
        <v>133</v>
      </c>
      <c r="T2884">
        <v>19</v>
      </c>
      <c r="U2884">
        <v>117</v>
      </c>
      <c r="V2884">
        <v>18</v>
      </c>
      <c r="W2884">
        <v>12</v>
      </c>
      <c r="X2884" s="60">
        <f t="shared" si="225"/>
        <v>2080</v>
      </c>
      <c r="Y2884">
        <f t="shared" si="226"/>
        <v>24960</v>
      </c>
      <c r="Z2884">
        <f t="shared" si="227"/>
        <v>0.39724370798035713</v>
      </c>
      <c r="AA2884">
        <f t="shared" si="228"/>
        <v>0.39724370798035713</v>
      </c>
      <c r="AB2884" s="54">
        <v>115627</v>
      </c>
      <c r="AC2884">
        <f t="shared" si="229"/>
        <v>1.8402282941764725</v>
      </c>
    </row>
    <row r="2885" spans="1:29">
      <c r="A2885" t="s">
        <v>1761</v>
      </c>
      <c r="B2885">
        <v>51131</v>
      </c>
      <c r="C2885" t="s">
        <v>1292</v>
      </c>
      <c r="D2885">
        <v>709</v>
      </c>
      <c r="E2885">
        <v>318.67889166666657</v>
      </c>
      <c r="F2885">
        <v>1087.4253333333329</v>
      </c>
      <c r="G2885">
        <v>394.19986666666671</v>
      </c>
      <c r="H2885">
        <v>345.76928333333331</v>
      </c>
      <c r="I2885">
        <v>557.55383333333327</v>
      </c>
      <c r="J2885">
        <v>3412.62725</v>
      </c>
      <c r="K2885">
        <v>8508</v>
      </c>
      <c r="L2885">
        <v>3824.1466999999998</v>
      </c>
      <c r="M2885">
        <v>13049.103999999999</v>
      </c>
      <c r="N2885">
        <v>4730.3984</v>
      </c>
      <c r="O2885">
        <v>4149.2313999999997</v>
      </c>
      <c r="P2885">
        <v>6690.6459999999997</v>
      </c>
      <c r="Q2885">
        <v>40951.527000000002</v>
      </c>
      <c r="R2885">
        <v>79073</v>
      </c>
      <c r="S2885">
        <v>133</v>
      </c>
      <c r="T2885">
        <v>102</v>
      </c>
      <c r="U2885">
        <v>71</v>
      </c>
      <c r="V2885">
        <v>89</v>
      </c>
      <c r="W2885">
        <v>12</v>
      </c>
      <c r="X2885" s="60">
        <f t="shared" si="225"/>
        <v>2080</v>
      </c>
      <c r="Y2885">
        <f t="shared" si="226"/>
        <v>24960</v>
      </c>
      <c r="Z2885">
        <f t="shared" si="227"/>
        <v>0.60950108160801919</v>
      </c>
      <c r="AA2885">
        <f t="shared" si="228"/>
        <v>0.60950108160801908</v>
      </c>
      <c r="AB2885" s="54">
        <v>52783</v>
      </c>
      <c r="AC2885">
        <f t="shared" si="229"/>
        <v>1.2889140861584965</v>
      </c>
    </row>
    <row r="2886" spans="1:29">
      <c r="A2886" t="s">
        <v>1761</v>
      </c>
      <c r="B2886">
        <v>51133</v>
      </c>
      <c r="C2886" t="s">
        <v>1468</v>
      </c>
      <c r="D2886">
        <v>929</v>
      </c>
      <c r="E2886">
        <v>372.26204166666668</v>
      </c>
      <c r="F2886">
        <v>1103.218333333333</v>
      </c>
      <c r="G2886">
        <v>394.19986666666671</v>
      </c>
      <c r="H2886">
        <v>437.81815833333332</v>
      </c>
      <c r="I2886">
        <v>654.72428333333335</v>
      </c>
      <c r="J2886">
        <v>3891.222666666667</v>
      </c>
      <c r="K2886">
        <v>11148</v>
      </c>
      <c r="L2886">
        <v>4467.1445000000003</v>
      </c>
      <c r="M2886">
        <v>13238.62</v>
      </c>
      <c r="N2886">
        <v>4730.3984</v>
      </c>
      <c r="O2886">
        <v>5253.8179</v>
      </c>
      <c r="P2886">
        <v>7856.6913999999997</v>
      </c>
      <c r="Q2886">
        <v>46694.671999999999</v>
      </c>
      <c r="R2886">
        <v>83778</v>
      </c>
      <c r="S2886">
        <v>133</v>
      </c>
      <c r="T2886">
        <v>53</v>
      </c>
      <c r="U2886">
        <v>42</v>
      </c>
      <c r="V2886">
        <v>73</v>
      </c>
      <c r="W2886">
        <v>12</v>
      </c>
      <c r="X2886" s="60">
        <f t="shared" si="225"/>
        <v>2080</v>
      </c>
      <c r="Y2886">
        <f t="shared" si="226"/>
        <v>24960</v>
      </c>
      <c r="Z2886">
        <f t="shared" si="227"/>
        <v>0.53453635995130233</v>
      </c>
      <c r="AA2886">
        <f t="shared" si="228"/>
        <v>0.53453635995130233</v>
      </c>
      <c r="AB2886" s="54">
        <v>67077</v>
      </c>
      <c r="AC2886">
        <f t="shared" si="229"/>
        <v>1.4365022202104771</v>
      </c>
    </row>
    <row r="2887" spans="1:29">
      <c r="A2887" t="s">
        <v>1761</v>
      </c>
      <c r="B2887">
        <v>51135</v>
      </c>
      <c r="C2887" t="s">
        <v>1792</v>
      </c>
      <c r="D2887">
        <v>714</v>
      </c>
      <c r="E2887">
        <v>319.61893333333342</v>
      </c>
      <c r="F2887">
        <v>1122.135416666667</v>
      </c>
      <c r="G2887">
        <v>394.19986666666671</v>
      </c>
      <c r="H2887">
        <v>347.76786666666658</v>
      </c>
      <c r="I2887">
        <v>568.62650833333339</v>
      </c>
      <c r="J2887">
        <v>3466.3486666666672</v>
      </c>
      <c r="K2887">
        <v>8568</v>
      </c>
      <c r="L2887">
        <v>3835.4272000000001</v>
      </c>
      <c r="M2887">
        <v>13465.625</v>
      </c>
      <c r="N2887">
        <v>4730.3984</v>
      </c>
      <c r="O2887">
        <v>4173.2143999999998</v>
      </c>
      <c r="P2887">
        <v>6823.5181000000002</v>
      </c>
      <c r="Q2887">
        <v>41596.184000000001</v>
      </c>
      <c r="R2887">
        <v>84167</v>
      </c>
      <c r="S2887">
        <v>133</v>
      </c>
      <c r="T2887">
        <v>125</v>
      </c>
      <c r="U2887">
        <v>105</v>
      </c>
      <c r="V2887">
        <v>67</v>
      </c>
      <c r="W2887">
        <v>12</v>
      </c>
      <c r="X2887" s="60">
        <f t="shared" si="225"/>
        <v>2080</v>
      </c>
      <c r="Y2887">
        <f t="shared" si="226"/>
        <v>24960</v>
      </c>
      <c r="Z2887">
        <f t="shared" si="227"/>
        <v>0.60005504351072192</v>
      </c>
      <c r="AA2887">
        <f t="shared" si="228"/>
        <v>0.60005504351072203</v>
      </c>
      <c r="AB2887" s="54">
        <v>50756</v>
      </c>
      <c r="AC2887">
        <f t="shared" si="229"/>
        <v>1.2202080844723642</v>
      </c>
    </row>
    <row r="2888" spans="1:29">
      <c r="A2888" t="s">
        <v>1761</v>
      </c>
      <c r="B2888">
        <v>51137</v>
      </c>
      <c r="C2888" t="s">
        <v>208</v>
      </c>
      <c r="D2888">
        <v>949</v>
      </c>
      <c r="E2888">
        <v>336.53993333333341</v>
      </c>
      <c r="F2888">
        <v>1179.9116666666671</v>
      </c>
      <c r="G2888">
        <v>375.19986666666671</v>
      </c>
      <c r="H2888">
        <v>432.5283583333333</v>
      </c>
      <c r="I2888">
        <v>664.19551666666666</v>
      </c>
      <c r="J2888">
        <v>3937.3753333333329</v>
      </c>
      <c r="K2888">
        <v>11388</v>
      </c>
      <c r="L2888">
        <v>4038.4792000000002</v>
      </c>
      <c r="M2888">
        <v>14158.94</v>
      </c>
      <c r="N2888">
        <v>4502.3984</v>
      </c>
      <c r="O2888">
        <v>5190.3402999999998</v>
      </c>
      <c r="P2888">
        <v>7970.3462</v>
      </c>
      <c r="Q2888">
        <v>47248.504000000001</v>
      </c>
      <c r="R2888">
        <v>109756</v>
      </c>
      <c r="S2888">
        <v>133</v>
      </c>
      <c r="T2888">
        <v>42</v>
      </c>
      <c r="U2888">
        <v>113</v>
      </c>
      <c r="V2888">
        <v>29</v>
      </c>
      <c r="W2888">
        <v>12</v>
      </c>
      <c r="X2888" s="60">
        <f t="shared" si="225"/>
        <v>2080</v>
      </c>
      <c r="Y2888">
        <f t="shared" si="226"/>
        <v>24960</v>
      </c>
      <c r="Z2888">
        <f t="shared" si="227"/>
        <v>0.52827069403086291</v>
      </c>
      <c r="AA2888">
        <f t="shared" si="228"/>
        <v>0.5282706940308628</v>
      </c>
      <c r="AB2888" s="54">
        <v>81390</v>
      </c>
      <c r="AC2888">
        <f t="shared" si="229"/>
        <v>1.7225942222424651</v>
      </c>
    </row>
    <row r="2889" spans="1:29">
      <c r="A2889" t="s">
        <v>1761</v>
      </c>
      <c r="B2889">
        <v>51139</v>
      </c>
      <c r="C2889" t="s">
        <v>634</v>
      </c>
      <c r="D2889">
        <v>739</v>
      </c>
      <c r="E2889">
        <v>316.79876666666672</v>
      </c>
      <c r="F2889">
        <v>1155.5227500000001</v>
      </c>
      <c r="G2889">
        <v>394.19986666666671</v>
      </c>
      <c r="H2889">
        <v>355.23042500000003</v>
      </c>
      <c r="I2889">
        <v>584.97680833333334</v>
      </c>
      <c r="J2889">
        <v>3545.7288333333331</v>
      </c>
      <c r="K2889">
        <v>8868</v>
      </c>
      <c r="L2889">
        <v>3801.5852</v>
      </c>
      <c r="M2889">
        <v>13866.272999999999</v>
      </c>
      <c r="N2889">
        <v>4730.3984</v>
      </c>
      <c r="O2889">
        <v>4262.7650999999996</v>
      </c>
      <c r="P2889">
        <v>7019.7217000000001</v>
      </c>
      <c r="Q2889">
        <v>42548.745999999999</v>
      </c>
      <c r="R2889">
        <v>72553</v>
      </c>
      <c r="S2889">
        <v>133</v>
      </c>
      <c r="T2889">
        <v>81</v>
      </c>
      <c r="U2889">
        <v>25</v>
      </c>
      <c r="V2889">
        <v>100</v>
      </c>
      <c r="W2889">
        <v>12</v>
      </c>
      <c r="X2889" s="60">
        <f t="shared" si="225"/>
        <v>2080</v>
      </c>
      <c r="Y2889">
        <f t="shared" si="226"/>
        <v>24960</v>
      </c>
      <c r="Z2889">
        <f t="shared" si="227"/>
        <v>0.586621283738891</v>
      </c>
      <c r="AA2889">
        <f t="shared" si="228"/>
        <v>0.58662128373889089</v>
      </c>
      <c r="AB2889" s="54">
        <v>60061</v>
      </c>
      <c r="AC2889">
        <f t="shared" si="229"/>
        <v>1.4115809664519843</v>
      </c>
    </row>
    <row r="2890" spans="1:29">
      <c r="A2890" t="s">
        <v>1761</v>
      </c>
      <c r="B2890">
        <v>51141</v>
      </c>
      <c r="C2890" t="s">
        <v>1793</v>
      </c>
      <c r="D2890">
        <v>739</v>
      </c>
      <c r="E2890">
        <v>306.45816666666673</v>
      </c>
      <c r="F2890">
        <v>1146.6404166666671</v>
      </c>
      <c r="G2890">
        <v>394.19986666666671</v>
      </c>
      <c r="H2890">
        <v>351.75125833333328</v>
      </c>
      <c r="I2890">
        <v>579.0893166666666</v>
      </c>
      <c r="J2890">
        <v>3517.1390000000001</v>
      </c>
      <c r="K2890">
        <v>8868</v>
      </c>
      <c r="L2890">
        <v>3677.498</v>
      </c>
      <c r="M2890">
        <v>13759.684999999999</v>
      </c>
      <c r="N2890">
        <v>4730.3984</v>
      </c>
      <c r="O2890">
        <v>4221.0150999999996</v>
      </c>
      <c r="P2890">
        <v>6949.0717999999997</v>
      </c>
      <c r="Q2890">
        <v>42205.667999999998</v>
      </c>
      <c r="R2890">
        <v>72813</v>
      </c>
      <c r="S2890">
        <v>133</v>
      </c>
      <c r="T2890">
        <v>126</v>
      </c>
      <c r="U2890">
        <v>58</v>
      </c>
      <c r="V2890">
        <v>98</v>
      </c>
      <c r="W2890">
        <v>12</v>
      </c>
      <c r="X2890" s="60">
        <f t="shared" si="225"/>
        <v>2080</v>
      </c>
      <c r="Y2890">
        <f t="shared" si="226"/>
        <v>24960</v>
      </c>
      <c r="Z2890">
        <f t="shared" si="227"/>
        <v>0.59138976310006508</v>
      </c>
      <c r="AA2890">
        <f t="shared" si="228"/>
        <v>0.59138976310006519</v>
      </c>
      <c r="AB2890" s="54">
        <v>49319</v>
      </c>
      <c r="AC2890">
        <f t="shared" si="229"/>
        <v>1.1685397326254854</v>
      </c>
    </row>
    <row r="2891" spans="1:29">
      <c r="A2891" t="s">
        <v>1761</v>
      </c>
      <c r="B2891">
        <v>51143</v>
      </c>
      <c r="C2891" t="s">
        <v>1794</v>
      </c>
      <c r="D2891">
        <v>635.24784166666666</v>
      </c>
      <c r="E2891">
        <v>330.89961666666659</v>
      </c>
      <c r="F2891">
        <v>1141.6225833333331</v>
      </c>
      <c r="G2891">
        <v>394.19986666666671</v>
      </c>
      <c r="H2891">
        <v>325.06664999999998</v>
      </c>
      <c r="I2891">
        <v>550.271975</v>
      </c>
      <c r="J2891">
        <v>3377.308583333333</v>
      </c>
      <c r="K2891">
        <v>7622.9741000000004</v>
      </c>
      <c r="L2891">
        <v>3970.7954</v>
      </c>
      <c r="M2891">
        <v>13699.471</v>
      </c>
      <c r="N2891">
        <v>4730.3984</v>
      </c>
      <c r="O2891">
        <v>3900.7997999999998</v>
      </c>
      <c r="P2891">
        <v>6603.2637000000004</v>
      </c>
      <c r="Q2891">
        <v>40527.703000000001</v>
      </c>
      <c r="R2891">
        <v>69093</v>
      </c>
      <c r="S2891">
        <v>133</v>
      </c>
      <c r="T2891">
        <v>119</v>
      </c>
      <c r="U2891">
        <v>34</v>
      </c>
      <c r="V2891">
        <v>107</v>
      </c>
      <c r="W2891">
        <v>12</v>
      </c>
      <c r="X2891" s="60">
        <f t="shared" si="225"/>
        <v>2080</v>
      </c>
      <c r="Y2891">
        <f t="shared" si="226"/>
        <v>24960</v>
      </c>
      <c r="Z2891">
        <f t="shared" si="227"/>
        <v>0.61587502257406501</v>
      </c>
      <c r="AA2891">
        <f t="shared" si="228"/>
        <v>0.6158750225740649</v>
      </c>
      <c r="AB2891" s="54">
        <v>49659</v>
      </c>
      <c r="AC2891">
        <f t="shared" si="229"/>
        <v>1.2253100058495789</v>
      </c>
    </row>
    <row r="2892" spans="1:29">
      <c r="A2892" t="s">
        <v>1761</v>
      </c>
      <c r="B2892">
        <v>51145</v>
      </c>
      <c r="C2892" t="s">
        <v>1795</v>
      </c>
      <c r="D2892">
        <v>1051.6385</v>
      </c>
      <c r="E2892">
        <v>329.95954999999998</v>
      </c>
      <c r="F2892">
        <v>1286.4098333333329</v>
      </c>
      <c r="G2892">
        <v>379.05301666666668</v>
      </c>
      <c r="H2892">
        <v>464.84774166666659</v>
      </c>
      <c r="I2892">
        <v>725.75935833333335</v>
      </c>
      <c r="J2892">
        <v>4237.6680000000006</v>
      </c>
      <c r="K2892">
        <v>12619.662</v>
      </c>
      <c r="L2892">
        <v>3959.5146</v>
      </c>
      <c r="M2892">
        <v>15436.918</v>
      </c>
      <c r="N2892">
        <v>4548.6361999999999</v>
      </c>
      <c r="O2892">
        <v>5578.1728999999996</v>
      </c>
      <c r="P2892">
        <v>8709.1123000000007</v>
      </c>
      <c r="Q2892">
        <v>50852.016000000003</v>
      </c>
      <c r="R2892">
        <v>124149</v>
      </c>
      <c r="S2892">
        <v>133</v>
      </c>
      <c r="T2892">
        <v>49</v>
      </c>
      <c r="U2892">
        <v>129</v>
      </c>
      <c r="V2892">
        <v>20</v>
      </c>
      <c r="W2892">
        <v>12</v>
      </c>
      <c r="X2892" s="60">
        <f t="shared" si="225"/>
        <v>2080</v>
      </c>
      <c r="Y2892">
        <f t="shared" si="226"/>
        <v>24960</v>
      </c>
      <c r="Z2892">
        <f t="shared" si="227"/>
        <v>0.49083599753449297</v>
      </c>
      <c r="AA2892">
        <f t="shared" si="228"/>
        <v>0.49083599753449297</v>
      </c>
      <c r="AB2892" s="54">
        <v>105231</v>
      </c>
      <c r="AC2892">
        <f t="shared" si="229"/>
        <v>2.0693574862400732</v>
      </c>
    </row>
    <row r="2893" spans="1:29">
      <c r="A2893" t="s">
        <v>1761</v>
      </c>
      <c r="B2893">
        <v>51147</v>
      </c>
      <c r="C2893" t="s">
        <v>1796</v>
      </c>
      <c r="D2893">
        <v>856</v>
      </c>
      <c r="E2893">
        <v>319.61893333333342</v>
      </c>
      <c r="F2893">
        <v>1138.2765833333331</v>
      </c>
      <c r="G2893">
        <v>394.19986666666671</v>
      </c>
      <c r="H2893">
        <v>395.54471666666672</v>
      </c>
      <c r="I2893">
        <v>620.38777500000003</v>
      </c>
      <c r="J2893">
        <v>3724.0279999999998</v>
      </c>
      <c r="K2893">
        <v>10272</v>
      </c>
      <c r="L2893">
        <v>3835.4272000000001</v>
      </c>
      <c r="M2893">
        <v>13659.319</v>
      </c>
      <c r="N2893">
        <v>4730.3984</v>
      </c>
      <c r="O2893">
        <v>4746.5366000000004</v>
      </c>
      <c r="P2893">
        <v>7444.6532999999999</v>
      </c>
      <c r="Q2893">
        <v>44688.336000000003</v>
      </c>
      <c r="R2893">
        <v>76335</v>
      </c>
      <c r="S2893">
        <v>133</v>
      </c>
      <c r="T2893">
        <v>99</v>
      </c>
      <c r="U2893">
        <v>53</v>
      </c>
      <c r="V2893">
        <v>94</v>
      </c>
      <c r="W2893">
        <v>12</v>
      </c>
      <c r="X2893" s="60">
        <f t="shared" si="225"/>
        <v>2080</v>
      </c>
      <c r="Y2893">
        <f t="shared" si="226"/>
        <v>24960</v>
      </c>
      <c r="Z2893">
        <f t="shared" si="227"/>
        <v>0.55853500564442593</v>
      </c>
      <c r="AA2893">
        <f t="shared" si="228"/>
        <v>0.55853500564442582</v>
      </c>
      <c r="AB2893" s="54">
        <v>57400</v>
      </c>
      <c r="AC2893">
        <f t="shared" si="229"/>
        <v>1.2844514953521653</v>
      </c>
    </row>
    <row r="2894" spans="1:29">
      <c r="A2894" t="s">
        <v>1761</v>
      </c>
      <c r="B2894">
        <v>51149</v>
      </c>
      <c r="C2894" t="s">
        <v>1797</v>
      </c>
      <c r="D2894">
        <v>1484.8336666666671</v>
      </c>
      <c r="E2894">
        <v>347.82060000000001</v>
      </c>
      <c r="F2894">
        <v>1228.8729166666669</v>
      </c>
      <c r="G2894">
        <v>379.05301666666668</v>
      </c>
      <c r="H2894">
        <v>616.60855833333335</v>
      </c>
      <c r="I2894">
        <v>917.14991666666674</v>
      </c>
      <c r="J2894">
        <v>4974.3388333333332</v>
      </c>
      <c r="K2894">
        <v>17818.004000000001</v>
      </c>
      <c r="L2894">
        <v>4173.8472000000002</v>
      </c>
      <c r="M2894">
        <v>14746.475</v>
      </c>
      <c r="N2894">
        <v>4548.6361999999999</v>
      </c>
      <c r="O2894">
        <v>7399.3027000000002</v>
      </c>
      <c r="P2894">
        <v>11005.799000000001</v>
      </c>
      <c r="Q2894">
        <v>59692.065999999999</v>
      </c>
      <c r="R2894">
        <v>96176</v>
      </c>
      <c r="S2894">
        <v>133</v>
      </c>
      <c r="T2894">
        <v>26</v>
      </c>
      <c r="U2894">
        <v>56</v>
      </c>
      <c r="V2894">
        <v>46</v>
      </c>
      <c r="W2894">
        <v>12</v>
      </c>
      <c r="X2894" s="60">
        <f t="shared" si="225"/>
        <v>2080</v>
      </c>
      <c r="Y2894">
        <f t="shared" si="226"/>
        <v>24960</v>
      </c>
      <c r="Z2894">
        <f t="shared" si="227"/>
        <v>0.41814602295722181</v>
      </c>
      <c r="AA2894">
        <f t="shared" si="228"/>
        <v>0.41814602295722181</v>
      </c>
      <c r="AB2894" s="54">
        <v>76571</v>
      </c>
      <c r="AC2894">
        <f t="shared" si="229"/>
        <v>1.2827667918212113</v>
      </c>
    </row>
    <row r="2895" spans="1:29">
      <c r="A2895" t="s">
        <v>1761</v>
      </c>
      <c r="B2895">
        <v>51153</v>
      </c>
      <c r="C2895" t="s">
        <v>1798</v>
      </c>
      <c r="D2895">
        <v>1778.2690833333329</v>
      </c>
      <c r="E2895">
        <v>384.48279166666663</v>
      </c>
      <c r="F2895">
        <v>1174.5479166666671</v>
      </c>
      <c r="G2895">
        <v>366.05301666666668</v>
      </c>
      <c r="H2895">
        <v>727.6720416666667</v>
      </c>
      <c r="I2895">
        <v>1055.347583333333</v>
      </c>
      <c r="J2895">
        <v>5486.3724166666661</v>
      </c>
      <c r="K2895">
        <v>21339.228999999999</v>
      </c>
      <c r="L2895">
        <v>4613.7934999999998</v>
      </c>
      <c r="M2895">
        <v>14094.575000000001</v>
      </c>
      <c r="N2895">
        <v>4392.6361999999999</v>
      </c>
      <c r="O2895">
        <v>8732.0645000000004</v>
      </c>
      <c r="P2895">
        <v>12664.171</v>
      </c>
      <c r="Q2895">
        <v>65836.468999999997</v>
      </c>
      <c r="R2895">
        <v>141710</v>
      </c>
      <c r="S2895">
        <v>133</v>
      </c>
      <c r="T2895">
        <v>8</v>
      </c>
      <c r="U2895">
        <v>114</v>
      </c>
      <c r="V2895">
        <v>9</v>
      </c>
      <c r="W2895">
        <v>12</v>
      </c>
      <c r="X2895" s="60">
        <f t="shared" si="225"/>
        <v>2080</v>
      </c>
      <c r="Y2895">
        <f t="shared" si="226"/>
        <v>24960</v>
      </c>
      <c r="Z2895">
        <f t="shared" si="227"/>
        <v>0.37912118282042134</v>
      </c>
      <c r="AA2895">
        <f t="shared" si="228"/>
        <v>0.37912118282042134</v>
      </c>
      <c r="AB2895" s="54">
        <v>119051</v>
      </c>
      <c r="AC2895">
        <f t="shared" si="229"/>
        <v>1.8082834910237973</v>
      </c>
    </row>
    <row r="2896" spans="1:29">
      <c r="A2896" t="s">
        <v>1761</v>
      </c>
      <c r="B2896">
        <v>51155</v>
      </c>
      <c r="C2896" t="s">
        <v>165</v>
      </c>
      <c r="D2896">
        <v>742</v>
      </c>
      <c r="E2896">
        <v>313.97861666666671</v>
      </c>
      <c r="F2896">
        <v>1103.3468333333331</v>
      </c>
      <c r="G2896">
        <v>404.05301666666668</v>
      </c>
      <c r="H2896">
        <v>355.29093333333338</v>
      </c>
      <c r="I2896">
        <v>574.06139999999994</v>
      </c>
      <c r="J2896">
        <v>3492.7308333333331</v>
      </c>
      <c r="K2896">
        <v>8904</v>
      </c>
      <c r="L2896">
        <v>3767.7433999999998</v>
      </c>
      <c r="M2896">
        <v>13240.162</v>
      </c>
      <c r="N2896">
        <v>4848.6361999999999</v>
      </c>
      <c r="O2896">
        <v>4263.4912000000004</v>
      </c>
      <c r="P2896">
        <v>6888.7367999999997</v>
      </c>
      <c r="Q2896">
        <v>41912.769999999997</v>
      </c>
      <c r="R2896">
        <v>79338</v>
      </c>
      <c r="S2896">
        <v>133</v>
      </c>
      <c r="T2896">
        <v>96</v>
      </c>
      <c r="U2896">
        <v>67</v>
      </c>
      <c r="V2896">
        <v>87</v>
      </c>
      <c r="W2896">
        <v>12</v>
      </c>
      <c r="X2896" s="60">
        <f t="shared" si="225"/>
        <v>2080</v>
      </c>
      <c r="Y2896">
        <f t="shared" si="226"/>
        <v>24960</v>
      </c>
      <c r="Z2896">
        <f t="shared" si="227"/>
        <v>0.59552255792208442</v>
      </c>
      <c r="AA2896">
        <f t="shared" si="228"/>
        <v>0.59552255792208442</v>
      </c>
      <c r="AB2896" s="54">
        <v>57731</v>
      </c>
      <c r="AC2896">
        <f t="shared" si="229"/>
        <v>1.3774083650400584</v>
      </c>
    </row>
    <row r="2897" spans="1:29">
      <c r="A2897" t="s">
        <v>1761</v>
      </c>
      <c r="B2897">
        <v>51157</v>
      </c>
      <c r="C2897" t="s">
        <v>1799</v>
      </c>
      <c r="D2897">
        <v>1040</v>
      </c>
      <c r="E2897">
        <v>354.40100000000001</v>
      </c>
      <c r="F2897">
        <v>1203.566583333333</v>
      </c>
      <c r="G2897">
        <v>395.05301666666668</v>
      </c>
      <c r="H2897">
        <v>469.15535833333342</v>
      </c>
      <c r="I2897">
        <v>712.94465833333334</v>
      </c>
      <c r="J2897">
        <v>4175.1204166666666</v>
      </c>
      <c r="K2897">
        <v>12480</v>
      </c>
      <c r="L2897">
        <v>4252.8119999999999</v>
      </c>
      <c r="M2897">
        <v>14442.799000000001</v>
      </c>
      <c r="N2897">
        <v>4740.6361999999999</v>
      </c>
      <c r="O2897">
        <v>5629.8643000000002</v>
      </c>
      <c r="P2897">
        <v>8555.3359</v>
      </c>
      <c r="Q2897">
        <v>50101.445</v>
      </c>
      <c r="R2897">
        <v>100202</v>
      </c>
      <c r="S2897">
        <v>133</v>
      </c>
      <c r="T2897">
        <v>21</v>
      </c>
      <c r="U2897">
        <v>63</v>
      </c>
      <c r="V2897">
        <v>39</v>
      </c>
      <c r="W2897">
        <v>12</v>
      </c>
      <c r="X2897" s="60">
        <f t="shared" si="225"/>
        <v>2080</v>
      </c>
      <c r="Y2897">
        <f t="shared" si="226"/>
        <v>24960</v>
      </c>
      <c r="Z2897">
        <f t="shared" si="227"/>
        <v>0.49818922388366244</v>
      </c>
      <c r="AA2897">
        <f t="shared" si="228"/>
        <v>0.49818922388366244</v>
      </c>
      <c r="AB2897" s="54">
        <v>85575</v>
      </c>
      <c r="AC2897">
        <f t="shared" si="229"/>
        <v>1.7080345686636385</v>
      </c>
    </row>
    <row r="2898" spans="1:29">
      <c r="A2898" t="s">
        <v>1761</v>
      </c>
      <c r="B2898">
        <v>51159</v>
      </c>
      <c r="C2898" t="s">
        <v>436</v>
      </c>
      <c r="D2898">
        <v>889</v>
      </c>
      <c r="E2898">
        <v>372.26204166666668</v>
      </c>
      <c r="F2898">
        <v>1083.3122499999999</v>
      </c>
      <c r="G2898">
        <v>369.19986666666671</v>
      </c>
      <c r="H2898">
        <v>424.35989999999998</v>
      </c>
      <c r="I2898">
        <v>629.30765833333328</v>
      </c>
      <c r="J2898">
        <v>3767.44175</v>
      </c>
      <c r="K2898">
        <v>10668</v>
      </c>
      <c r="L2898">
        <v>4467.1445000000003</v>
      </c>
      <c r="M2898">
        <v>12999.746999999999</v>
      </c>
      <c r="N2898">
        <v>4430.3984</v>
      </c>
      <c r="O2898">
        <v>5092.3188</v>
      </c>
      <c r="P2898">
        <v>7551.6918999999998</v>
      </c>
      <c r="Q2898">
        <v>45209.300999999999</v>
      </c>
      <c r="R2898">
        <v>84722</v>
      </c>
      <c r="S2898">
        <v>133</v>
      </c>
      <c r="T2898">
        <v>66</v>
      </c>
      <c r="U2898">
        <v>57</v>
      </c>
      <c r="V2898">
        <v>65</v>
      </c>
      <c r="W2898">
        <v>12</v>
      </c>
      <c r="X2898" s="60">
        <f t="shared" si="225"/>
        <v>2080</v>
      </c>
      <c r="Y2898">
        <f t="shared" si="226"/>
        <v>24960</v>
      </c>
      <c r="Z2898">
        <f t="shared" si="227"/>
        <v>0.55209878162018033</v>
      </c>
      <c r="AA2898">
        <f t="shared" si="228"/>
        <v>0.55209878162018033</v>
      </c>
      <c r="AB2898" s="54">
        <v>60180</v>
      </c>
      <c r="AC2898">
        <f t="shared" si="229"/>
        <v>1.3311420143390407</v>
      </c>
    </row>
    <row r="2899" spans="1:29">
      <c r="A2899" t="s">
        <v>1761</v>
      </c>
      <c r="B2899">
        <v>51161</v>
      </c>
      <c r="C2899" t="s">
        <v>1800</v>
      </c>
      <c r="D2899">
        <v>915.44324999999992</v>
      </c>
      <c r="E2899">
        <v>342.18029999999999</v>
      </c>
      <c r="F2899">
        <v>1054.9878333333329</v>
      </c>
      <c r="G2899">
        <v>390.05301666666668</v>
      </c>
      <c r="H2899">
        <v>423.13569999999999</v>
      </c>
      <c r="I2899">
        <v>626.11828333333335</v>
      </c>
      <c r="J2899">
        <v>3751.9183333333331</v>
      </c>
      <c r="K2899">
        <v>10985.319</v>
      </c>
      <c r="L2899">
        <v>4106.1635999999999</v>
      </c>
      <c r="M2899">
        <v>12659.853999999999</v>
      </c>
      <c r="N2899">
        <v>4680.6361999999999</v>
      </c>
      <c r="O2899">
        <v>5077.6283999999996</v>
      </c>
      <c r="P2899">
        <v>7513.4193999999998</v>
      </c>
      <c r="Q2899">
        <v>45023.02</v>
      </c>
      <c r="R2899">
        <v>102484</v>
      </c>
      <c r="S2899">
        <v>133</v>
      </c>
      <c r="T2899">
        <v>47</v>
      </c>
      <c r="U2899">
        <v>104</v>
      </c>
      <c r="V2899">
        <v>36</v>
      </c>
      <c r="W2899">
        <v>12</v>
      </c>
      <c r="X2899" s="60">
        <f t="shared" si="225"/>
        <v>2080</v>
      </c>
      <c r="Y2899">
        <f t="shared" si="226"/>
        <v>24960</v>
      </c>
      <c r="Z2899">
        <f t="shared" si="227"/>
        <v>0.55438306892785072</v>
      </c>
      <c r="AA2899">
        <f t="shared" si="228"/>
        <v>0.55438306892785072</v>
      </c>
      <c r="AB2899" s="54">
        <v>77010</v>
      </c>
      <c r="AC2899">
        <f t="shared" si="229"/>
        <v>1.7104583388675394</v>
      </c>
    </row>
    <row r="2900" spans="1:29">
      <c r="A2900" t="s">
        <v>1761</v>
      </c>
      <c r="B2900">
        <v>51163</v>
      </c>
      <c r="C2900" t="s">
        <v>1801</v>
      </c>
      <c r="D2900">
        <v>743.73958333333337</v>
      </c>
      <c r="E2900">
        <v>323.37916666666672</v>
      </c>
      <c r="F2900">
        <v>1159.9184166666671</v>
      </c>
      <c r="G2900">
        <v>394.19986666666671</v>
      </c>
      <c r="H2900">
        <v>359.03910000000002</v>
      </c>
      <c r="I2900">
        <v>590.03885833333334</v>
      </c>
      <c r="J2900">
        <v>3570.315083333333</v>
      </c>
      <c r="K2900">
        <v>8924.875</v>
      </c>
      <c r="L2900">
        <v>3880.55</v>
      </c>
      <c r="M2900">
        <v>13919.021000000001</v>
      </c>
      <c r="N2900">
        <v>4730.3984</v>
      </c>
      <c r="O2900">
        <v>4308.4691999999995</v>
      </c>
      <c r="P2900">
        <v>7080.4663</v>
      </c>
      <c r="Q2900">
        <v>42843.781000000003</v>
      </c>
      <c r="R2900">
        <v>79266</v>
      </c>
      <c r="S2900">
        <v>133</v>
      </c>
      <c r="T2900">
        <v>69</v>
      </c>
      <c r="U2900">
        <v>39</v>
      </c>
      <c r="V2900">
        <v>88</v>
      </c>
      <c r="W2900">
        <v>12</v>
      </c>
      <c r="X2900" s="60">
        <f t="shared" si="225"/>
        <v>2080</v>
      </c>
      <c r="Y2900">
        <f t="shared" si="226"/>
        <v>24960</v>
      </c>
      <c r="Z2900">
        <f t="shared" si="227"/>
        <v>0.58258163536033392</v>
      </c>
      <c r="AA2900">
        <f t="shared" si="228"/>
        <v>0.5825816353603338</v>
      </c>
      <c r="AB2900" s="54">
        <v>64393</v>
      </c>
      <c r="AC2900">
        <f t="shared" si="229"/>
        <v>1.5029719249101754</v>
      </c>
    </row>
    <row r="2901" spans="1:29">
      <c r="A2901" t="s">
        <v>1761</v>
      </c>
      <c r="B2901">
        <v>51165</v>
      </c>
      <c r="C2901" t="s">
        <v>1178</v>
      </c>
      <c r="D2901">
        <v>923.29358333333323</v>
      </c>
      <c r="E2901">
        <v>310.21838333333329</v>
      </c>
      <c r="F2901">
        <v>1159.951333333333</v>
      </c>
      <c r="G2901">
        <v>404.05301666666668</v>
      </c>
      <c r="H2901">
        <v>415.02319166666672</v>
      </c>
      <c r="I2901">
        <v>648.53560000000004</v>
      </c>
      <c r="J2901">
        <v>3861.075166666667</v>
      </c>
      <c r="K2901">
        <v>11079.522999999999</v>
      </c>
      <c r="L2901">
        <v>3722.6206000000002</v>
      </c>
      <c r="M2901">
        <v>13919.415999999999</v>
      </c>
      <c r="N2901">
        <v>4848.6361999999999</v>
      </c>
      <c r="O2901">
        <v>4980.2782999999999</v>
      </c>
      <c r="P2901">
        <v>7782.4272000000001</v>
      </c>
      <c r="Q2901">
        <v>46332.902000000002</v>
      </c>
      <c r="R2901">
        <v>95354</v>
      </c>
      <c r="S2901">
        <v>133</v>
      </c>
      <c r="T2901">
        <v>59</v>
      </c>
      <c r="U2901">
        <v>94</v>
      </c>
      <c r="V2901">
        <v>48</v>
      </c>
      <c r="W2901">
        <v>12</v>
      </c>
      <c r="X2901" s="60">
        <f t="shared" si="225"/>
        <v>2080</v>
      </c>
      <c r="Y2901">
        <f t="shared" si="226"/>
        <v>24960</v>
      </c>
      <c r="Z2901">
        <f t="shared" si="227"/>
        <v>0.53871005101299285</v>
      </c>
      <c r="AA2901">
        <f t="shared" si="228"/>
        <v>0.53871005101299285</v>
      </c>
      <c r="AB2901" s="54">
        <v>72921</v>
      </c>
      <c r="AC2901">
        <f t="shared" si="229"/>
        <v>1.5738491838909636</v>
      </c>
    </row>
    <row r="2902" spans="1:29">
      <c r="A2902" t="s">
        <v>1761</v>
      </c>
      <c r="B2902">
        <v>51167</v>
      </c>
      <c r="C2902" t="s">
        <v>63</v>
      </c>
      <c r="D2902">
        <v>715</v>
      </c>
      <c r="E2902">
        <v>316.79876666666672</v>
      </c>
      <c r="F2902">
        <v>1114.6729166666671</v>
      </c>
      <c r="G2902">
        <v>394.19986666666671</v>
      </c>
      <c r="H2902">
        <v>347.15547500000002</v>
      </c>
      <c r="I2902">
        <v>566.05790000000002</v>
      </c>
      <c r="J2902">
        <v>3453.8850833333331</v>
      </c>
      <c r="K2902">
        <v>8580</v>
      </c>
      <c r="L2902">
        <v>3801.5852</v>
      </c>
      <c r="M2902">
        <v>13376.075000000001</v>
      </c>
      <c r="N2902">
        <v>4730.3984</v>
      </c>
      <c r="O2902">
        <v>4165.8657000000003</v>
      </c>
      <c r="P2902">
        <v>6792.6948000000002</v>
      </c>
      <c r="Q2902">
        <v>41446.620999999999</v>
      </c>
      <c r="R2902">
        <v>66688</v>
      </c>
      <c r="S2902">
        <v>133</v>
      </c>
      <c r="T2902">
        <v>120</v>
      </c>
      <c r="U2902">
        <v>28</v>
      </c>
      <c r="V2902">
        <v>113</v>
      </c>
      <c r="W2902">
        <v>12</v>
      </c>
      <c r="X2902" s="60">
        <f t="shared" si="225"/>
        <v>2080</v>
      </c>
      <c r="Y2902">
        <f t="shared" si="226"/>
        <v>24960</v>
      </c>
      <c r="Z2902">
        <f t="shared" si="227"/>
        <v>0.60222038365926145</v>
      </c>
      <c r="AA2902">
        <f t="shared" si="228"/>
        <v>0.60222038365926145</v>
      </c>
      <c r="AB2902" s="54">
        <v>49537</v>
      </c>
      <c r="AC2902">
        <f t="shared" si="229"/>
        <v>1.1951999657583667</v>
      </c>
    </row>
    <row r="2903" spans="1:29">
      <c r="A2903" t="s">
        <v>1761</v>
      </c>
      <c r="B2903">
        <v>51169</v>
      </c>
      <c r="C2903" t="s">
        <v>168</v>
      </c>
      <c r="D2903">
        <v>553.8022083333334</v>
      </c>
      <c r="E2903">
        <v>315.85872499999999</v>
      </c>
      <c r="F2903">
        <v>1138.6661666666671</v>
      </c>
      <c r="G2903">
        <v>402.05301666666668</v>
      </c>
      <c r="H2903">
        <v>292.6031083333333</v>
      </c>
      <c r="I2903">
        <v>518.00846666666666</v>
      </c>
      <c r="J2903">
        <v>3220.9915000000001</v>
      </c>
      <c r="K2903">
        <v>6645.6265000000003</v>
      </c>
      <c r="L2903">
        <v>3790.3047000000001</v>
      </c>
      <c r="M2903">
        <v>13663.994000000001</v>
      </c>
      <c r="N2903">
        <v>4824.6361999999999</v>
      </c>
      <c r="O2903">
        <v>3511.2372999999998</v>
      </c>
      <c r="P2903">
        <v>6216.1016</v>
      </c>
      <c r="Q2903">
        <v>38651.898000000001</v>
      </c>
      <c r="R2903">
        <v>64908</v>
      </c>
      <c r="S2903">
        <v>133</v>
      </c>
      <c r="T2903">
        <v>130</v>
      </c>
      <c r="U2903">
        <v>31</v>
      </c>
      <c r="V2903">
        <v>116</v>
      </c>
      <c r="W2903">
        <v>12</v>
      </c>
      <c r="X2903" s="60">
        <f t="shared" si="225"/>
        <v>2080</v>
      </c>
      <c r="Y2903">
        <f t="shared" si="226"/>
        <v>24960</v>
      </c>
      <c r="Z2903">
        <f t="shared" si="227"/>
        <v>0.6457638897836272</v>
      </c>
      <c r="AA2903">
        <f t="shared" si="228"/>
        <v>0.6457638897836272</v>
      </c>
      <c r="AB2903" s="54">
        <v>43743</v>
      </c>
      <c r="AC2903">
        <f t="shared" si="229"/>
        <v>1.131716740016234</v>
      </c>
    </row>
    <row r="2904" spans="1:29">
      <c r="A2904" t="s">
        <v>1761</v>
      </c>
      <c r="B2904">
        <v>51171</v>
      </c>
      <c r="C2904" t="s">
        <v>1802</v>
      </c>
      <c r="D2904">
        <v>754</v>
      </c>
      <c r="E2904">
        <v>331.83965833333332</v>
      </c>
      <c r="F2904">
        <v>1149.697166666667</v>
      </c>
      <c r="G2904">
        <v>394.19986666666671</v>
      </c>
      <c r="H2904">
        <v>365.33789166666662</v>
      </c>
      <c r="I2904">
        <v>593.87410833333331</v>
      </c>
      <c r="J2904">
        <v>3588.9485833333329</v>
      </c>
      <c r="K2904">
        <v>9048</v>
      </c>
      <c r="L2904">
        <v>3982.0758999999998</v>
      </c>
      <c r="M2904">
        <v>13796.366</v>
      </c>
      <c r="N2904">
        <v>4730.3984</v>
      </c>
      <c r="O2904">
        <v>4384.0546999999997</v>
      </c>
      <c r="P2904">
        <v>7126.4893000000002</v>
      </c>
      <c r="Q2904">
        <v>43067.383000000002</v>
      </c>
      <c r="R2904">
        <v>80946</v>
      </c>
      <c r="S2904">
        <v>133</v>
      </c>
      <c r="T2904">
        <v>85</v>
      </c>
      <c r="U2904">
        <v>64</v>
      </c>
      <c r="V2904">
        <v>82</v>
      </c>
      <c r="W2904">
        <v>12</v>
      </c>
      <c r="X2904" s="60">
        <f t="shared" si="225"/>
        <v>2080</v>
      </c>
      <c r="Y2904">
        <f t="shared" si="226"/>
        <v>24960</v>
      </c>
      <c r="Z2904">
        <f t="shared" si="227"/>
        <v>0.57955692362361566</v>
      </c>
      <c r="AA2904">
        <f t="shared" si="228"/>
        <v>0.57955692362361555</v>
      </c>
      <c r="AB2904" s="54">
        <v>65289</v>
      </c>
      <c r="AC2904">
        <f t="shared" si="229"/>
        <v>1.5159732366371088</v>
      </c>
    </row>
    <row r="2905" spans="1:29">
      <c r="A2905" t="s">
        <v>1761</v>
      </c>
      <c r="B2905">
        <v>51173</v>
      </c>
      <c r="C2905" t="s">
        <v>1803</v>
      </c>
      <c r="D2905">
        <v>613</v>
      </c>
      <c r="E2905">
        <v>324.31921666666659</v>
      </c>
      <c r="F2905">
        <v>1120.757416666667</v>
      </c>
      <c r="G2905">
        <v>394.19986666666671</v>
      </c>
      <c r="H2905">
        <v>315.36720833333328</v>
      </c>
      <c r="I2905">
        <v>534.83325000000002</v>
      </c>
      <c r="J2905">
        <v>3302.476916666667</v>
      </c>
      <c r="K2905">
        <v>7356</v>
      </c>
      <c r="L2905">
        <v>3891.8305999999998</v>
      </c>
      <c r="M2905">
        <v>13449.089</v>
      </c>
      <c r="N2905">
        <v>4730.3984</v>
      </c>
      <c r="O2905">
        <v>3784.4065000000001</v>
      </c>
      <c r="P2905">
        <v>6417.9989999999998</v>
      </c>
      <c r="Q2905">
        <v>39629.722999999998</v>
      </c>
      <c r="R2905">
        <v>64737</v>
      </c>
      <c r="S2905">
        <v>133</v>
      </c>
      <c r="T2905">
        <v>118</v>
      </c>
      <c r="U2905">
        <v>21</v>
      </c>
      <c r="V2905">
        <v>118</v>
      </c>
      <c r="W2905">
        <v>12</v>
      </c>
      <c r="X2905" s="60">
        <f t="shared" si="225"/>
        <v>2080</v>
      </c>
      <c r="Y2905">
        <f t="shared" si="226"/>
        <v>24960</v>
      </c>
      <c r="Z2905">
        <f t="shared" si="227"/>
        <v>0.629830291773677</v>
      </c>
      <c r="AA2905">
        <f t="shared" si="228"/>
        <v>0.62983029177367711</v>
      </c>
      <c r="AB2905" s="54">
        <v>45484</v>
      </c>
      <c r="AC2905">
        <f t="shared" si="229"/>
        <v>1.1477243986792438</v>
      </c>
    </row>
    <row r="2906" spans="1:29">
      <c r="A2906" t="s">
        <v>1761</v>
      </c>
      <c r="B2906">
        <v>51175</v>
      </c>
      <c r="C2906" t="s">
        <v>1804</v>
      </c>
      <c r="D2906">
        <v>875.87166666666656</v>
      </c>
      <c r="E2906">
        <v>311.15845000000002</v>
      </c>
      <c r="F2906">
        <v>1196.232583333333</v>
      </c>
      <c r="G2906">
        <v>404.05301666666668</v>
      </c>
      <c r="H2906">
        <v>399.384075</v>
      </c>
      <c r="I2906">
        <v>641.85950000000003</v>
      </c>
      <c r="J2906">
        <v>3828.5592499999998</v>
      </c>
      <c r="K2906">
        <v>10510.46</v>
      </c>
      <c r="L2906">
        <v>3733.9014000000002</v>
      </c>
      <c r="M2906">
        <v>14354.790999999999</v>
      </c>
      <c r="N2906">
        <v>4848.6361999999999</v>
      </c>
      <c r="O2906">
        <v>4792.6089000000002</v>
      </c>
      <c r="P2906">
        <v>7702.3140000000003</v>
      </c>
      <c r="Q2906">
        <v>45942.711000000003</v>
      </c>
      <c r="R2906">
        <v>89817</v>
      </c>
      <c r="S2906">
        <v>133</v>
      </c>
      <c r="T2906">
        <v>74</v>
      </c>
      <c r="U2906">
        <v>83</v>
      </c>
      <c r="V2906">
        <v>58</v>
      </c>
      <c r="W2906">
        <v>12</v>
      </c>
      <c r="X2906" s="60">
        <f t="shared" si="225"/>
        <v>2080</v>
      </c>
      <c r="Y2906">
        <f t="shared" si="226"/>
        <v>24960</v>
      </c>
      <c r="Z2906">
        <f t="shared" si="227"/>
        <v>0.5432853102639067</v>
      </c>
      <c r="AA2906">
        <f t="shared" si="228"/>
        <v>0.5432853102639067</v>
      </c>
      <c r="AB2906" s="54">
        <v>61246</v>
      </c>
      <c r="AC2906">
        <f t="shared" si="229"/>
        <v>1.3330950365554177</v>
      </c>
    </row>
    <row r="2907" spans="1:29">
      <c r="A2907" t="s">
        <v>1761</v>
      </c>
      <c r="B2907">
        <v>51177</v>
      </c>
      <c r="C2907" t="s">
        <v>1805</v>
      </c>
      <c r="D2907">
        <v>1539.3307500000001</v>
      </c>
      <c r="E2907">
        <v>370.38195833333327</v>
      </c>
      <c r="F2907">
        <v>1228.2570000000001</v>
      </c>
      <c r="G2907">
        <v>366.05301666666668</v>
      </c>
      <c r="H2907">
        <v>642.53535833333331</v>
      </c>
      <c r="I2907">
        <v>950.36599999999999</v>
      </c>
      <c r="J2907">
        <v>5096.9241666666667</v>
      </c>
      <c r="K2907">
        <v>18471.969000000001</v>
      </c>
      <c r="L2907">
        <v>4444.5834999999997</v>
      </c>
      <c r="M2907">
        <v>14739.084000000001</v>
      </c>
      <c r="N2907">
        <v>4392.6361999999999</v>
      </c>
      <c r="O2907">
        <v>7710.4242999999997</v>
      </c>
      <c r="P2907">
        <v>11404.392</v>
      </c>
      <c r="Q2907">
        <v>61163.09</v>
      </c>
      <c r="R2907">
        <v>121211</v>
      </c>
      <c r="S2907">
        <v>133</v>
      </c>
      <c r="T2907">
        <v>13</v>
      </c>
      <c r="U2907">
        <v>108</v>
      </c>
      <c r="V2907">
        <v>22</v>
      </c>
      <c r="W2907">
        <v>12</v>
      </c>
      <c r="X2907" s="60">
        <f t="shared" si="225"/>
        <v>2080</v>
      </c>
      <c r="Y2907">
        <f t="shared" si="226"/>
        <v>24960</v>
      </c>
      <c r="Z2907">
        <f t="shared" si="227"/>
        <v>0.40808925775332805</v>
      </c>
      <c r="AA2907">
        <f t="shared" si="228"/>
        <v>0.40808925775332805</v>
      </c>
      <c r="AB2907" s="54">
        <v>96322</v>
      </c>
      <c r="AC2907">
        <f t="shared" si="229"/>
        <v>1.5748386813027269</v>
      </c>
    </row>
    <row r="2908" spans="1:29">
      <c r="A2908" t="s">
        <v>1761</v>
      </c>
      <c r="B2908">
        <v>51179</v>
      </c>
      <c r="C2908" t="s">
        <v>706</v>
      </c>
      <c r="D2908">
        <v>1709.874</v>
      </c>
      <c r="E2908">
        <v>373.20210833333329</v>
      </c>
      <c r="F2908">
        <v>1225.5525833333329</v>
      </c>
      <c r="G2908">
        <v>366.05301666666668</v>
      </c>
      <c r="H2908">
        <v>700.86466666666672</v>
      </c>
      <c r="I2908">
        <v>1035.1375</v>
      </c>
      <c r="J2908">
        <v>5410.6839166666668</v>
      </c>
      <c r="K2908">
        <v>20518.488000000001</v>
      </c>
      <c r="L2908">
        <v>4478.4252999999999</v>
      </c>
      <c r="M2908">
        <v>14706.630999999999</v>
      </c>
      <c r="N2908">
        <v>4392.6361999999999</v>
      </c>
      <c r="O2908">
        <v>8410.3760000000002</v>
      </c>
      <c r="P2908">
        <v>12421.65</v>
      </c>
      <c r="Q2908">
        <v>64928.207000000002</v>
      </c>
      <c r="R2908">
        <v>148238</v>
      </c>
      <c r="S2908">
        <v>133</v>
      </c>
      <c r="T2908">
        <v>10</v>
      </c>
      <c r="U2908">
        <v>127</v>
      </c>
      <c r="V2908">
        <v>8</v>
      </c>
      <c r="W2908">
        <v>12</v>
      </c>
      <c r="X2908" s="60">
        <f t="shared" si="225"/>
        <v>2080</v>
      </c>
      <c r="Y2908">
        <f t="shared" si="226"/>
        <v>24960</v>
      </c>
      <c r="Z2908">
        <f t="shared" si="227"/>
        <v>0.38442459992773248</v>
      </c>
      <c r="AA2908">
        <f t="shared" si="228"/>
        <v>0.38442459992773248</v>
      </c>
      <c r="AB2908" s="54">
        <v>134456</v>
      </c>
      <c r="AC2908">
        <f t="shared" si="229"/>
        <v>2.070841106085064</v>
      </c>
    </row>
    <row r="2909" spans="1:29">
      <c r="A2909" t="s">
        <v>1761</v>
      </c>
      <c r="B2909">
        <v>51181</v>
      </c>
      <c r="C2909" t="s">
        <v>1305</v>
      </c>
      <c r="D2909">
        <v>725</v>
      </c>
      <c r="E2909">
        <v>403.28389166666659</v>
      </c>
      <c r="F2909">
        <v>1189.7210833333329</v>
      </c>
      <c r="G2909">
        <v>373.19986666666671</v>
      </c>
      <c r="H2909">
        <v>379.61853333333329</v>
      </c>
      <c r="I2909">
        <v>613.49706666666668</v>
      </c>
      <c r="J2909">
        <v>3684.320666666667</v>
      </c>
      <c r="K2909">
        <v>8700</v>
      </c>
      <c r="L2909">
        <v>4839.4066999999995</v>
      </c>
      <c r="M2909">
        <v>14276.653</v>
      </c>
      <c r="N2909">
        <v>4478.3984</v>
      </c>
      <c r="O2909">
        <v>4555.4224000000004</v>
      </c>
      <c r="P2909">
        <v>7361.9647999999997</v>
      </c>
      <c r="Q2909">
        <v>44211.847999999998</v>
      </c>
      <c r="R2909">
        <v>92794</v>
      </c>
      <c r="S2909">
        <v>133</v>
      </c>
      <c r="T2909">
        <v>68</v>
      </c>
      <c r="U2909">
        <v>91</v>
      </c>
      <c r="V2909">
        <v>51</v>
      </c>
      <c r="W2909">
        <v>12</v>
      </c>
      <c r="X2909" s="60">
        <f t="shared" si="225"/>
        <v>2080</v>
      </c>
      <c r="Y2909">
        <f t="shared" si="226"/>
        <v>24960</v>
      </c>
      <c r="Z2909">
        <f t="shared" si="227"/>
        <v>0.56455455107870622</v>
      </c>
      <c r="AA2909">
        <f t="shared" si="228"/>
        <v>0.56455455107870633</v>
      </c>
      <c r="AB2909" s="54">
        <v>65339</v>
      </c>
      <c r="AC2909">
        <f t="shared" si="229"/>
        <v>1.4778617713514259</v>
      </c>
    </row>
    <row r="2910" spans="1:29">
      <c r="A2910" t="s">
        <v>1761</v>
      </c>
      <c r="B2910">
        <v>51183</v>
      </c>
      <c r="C2910" t="s">
        <v>304</v>
      </c>
      <c r="D2910">
        <v>904.39008333333334</v>
      </c>
      <c r="E2910">
        <v>347.82060000000001</v>
      </c>
      <c r="F2910">
        <v>1197.147916666667</v>
      </c>
      <c r="G2910">
        <v>395.05301666666668</v>
      </c>
      <c r="H2910">
        <v>421.3144916666667</v>
      </c>
      <c r="I2910">
        <v>662.27176666666662</v>
      </c>
      <c r="J2910">
        <v>3927.9980833333329</v>
      </c>
      <c r="K2910">
        <v>10852.681</v>
      </c>
      <c r="L2910">
        <v>4173.8472000000002</v>
      </c>
      <c r="M2910">
        <v>14365.775</v>
      </c>
      <c r="N2910">
        <v>4740.6361999999999</v>
      </c>
      <c r="O2910">
        <v>5055.7739000000001</v>
      </c>
      <c r="P2910">
        <v>7947.2611999999999</v>
      </c>
      <c r="Q2910">
        <v>47135.976999999999</v>
      </c>
      <c r="R2910">
        <v>82692</v>
      </c>
      <c r="S2910">
        <v>133</v>
      </c>
      <c r="T2910">
        <v>58</v>
      </c>
      <c r="U2910">
        <v>45</v>
      </c>
      <c r="V2910">
        <v>75</v>
      </c>
      <c r="W2910">
        <v>12</v>
      </c>
      <c r="X2910" s="60">
        <f t="shared" si="225"/>
        <v>2080</v>
      </c>
      <c r="Y2910">
        <f t="shared" si="226"/>
        <v>24960</v>
      </c>
      <c r="Z2910">
        <f t="shared" si="227"/>
        <v>0.52953182661303488</v>
      </c>
      <c r="AA2910">
        <f t="shared" si="228"/>
        <v>0.52953182661303488</v>
      </c>
      <c r="AB2910" s="54">
        <v>49340</v>
      </c>
      <c r="AC2910">
        <f t="shared" si="229"/>
        <v>1.0467588271268886</v>
      </c>
    </row>
    <row r="2911" spans="1:29">
      <c r="A2911" t="s">
        <v>1761</v>
      </c>
      <c r="B2911">
        <v>51185</v>
      </c>
      <c r="C2911" t="s">
        <v>553</v>
      </c>
      <c r="D2911">
        <v>684</v>
      </c>
      <c r="E2911">
        <v>313.97861666666671</v>
      </c>
      <c r="F2911">
        <v>1091.26875</v>
      </c>
      <c r="G2911">
        <v>394.19986666666671</v>
      </c>
      <c r="H2911">
        <v>335.77645000000001</v>
      </c>
      <c r="I2911">
        <v>548.24141666666662</v>
      </c>
      <c r="J2911">
        <v>3367.4651666666668</v>
      </c>
      <c r="K2911">
        <v>8208</v>
      </c>
      <c r="L2911">
        <v>3767.7433999999998</v>
      </c>
      <c r="M2911">
        <v>13095.225</v>
      </c>
      <c r="N2911">
        <v>4730.3984</v>
      </c>
      <c r="O2911">
        <v>4029.3173999999999</v>
      </c>
      <c r="P2911">
        <v>6578.8969999999999</v>
      </c>
      <c r="Q2911">
        <v>40409.582000000002</v>
      </c>
      <c r="R2911">
        <v>63826</v>
      </c>
      <c r="S2911">
        <v>133</v>
      </c>
      <c r="T2911">
        <v>124</v>
      </c>
      <c r="U2911">
        <v>20</v>
      </c>
      <c r="V2911">
        <v>120</v>
      </c>
      <c r="W2911">
        <v>12</v>
      </c>
      <c r="X2911" s="60">
        <f t="shared" si="225"/>
        <v>2080</v>
      </c>
      <c r="Y2911">
        <f t="shared" si="226"/>
        <v>24960</v>
      </c>
      <c r="Z2911">
        <f t="shared" si="227"/>
        <v>0.6176752830553901</v>
      </c>
      <c r="AA2911">
        <f t="shared" si="228"/>
        <v>0.6176752830553901</v>
      </c>
      <c r="AB2911" s="54">
        <v>48360</v>
      </c>
      <c r="AC2911">
        <f t="shared" si="229"/>
        <v>1.1967458609198185</v>
      </c>
    </row>
    <row r="2912" spans="1:29">
      <c r="A2912" t="s">
        <v>1761</v>
      </c>
      <c r="B2912">
        <v>51187</v>
      </c>
      <c r="C2912" t="s">
        <v>458</v>
      </c>
      <c r="D2912">
        <v>881</v>
      </c>
      <c r="E2912">
        <v>360.04134166666671</v>
      </c>
      <c r="F2912">
        <v>1150.2793333333329</v>
      </c>
      <c r="G2912">
        <v>366.05301666666668</v>
      </c>
      <c r="H2912">
        <v>417.55647499999998</v>
      </c>
      <c r="I2912">
        <v>638.8181166666667</v>
      </c>
      <c r="J2912">
        <v>3813.748333333333</v>
      </c>
      <c r="K2912">
        <v>10572</v>
      </c>
      <c r="L2912">
        <v>4320.4961000000003</v>
      </c>
      <c r="M2912">
        <v>13803.352000000001</v>
      </c>
      <c r="N2912">
        <v>4392.6361999999999</v>
      </c>
      <c r="O2912">
        <v>5010.6777000000002</v>
      </c>
      <c r="P2912">
        <v>7665.8173999999999</v>
      </c>
      <c r="Q2912">
        <v>45764.98</v>
      </c>
      <c r="R2912">
        <v>96160</v>
      </c>
      <c r="S2912">
        <v>133</v>
      </c>
      <c r="T2912">
        <v>57</v>
      </c>
      <c r="U2912">
        <v>95</v>
      </c>
      <c r="V2912">
        <v>47</v>
      </c>
      <c r="W2912">
        <v>12</v>
      </c>
      <c r="X2912" s="60">
        <f t="shared" si="225"/>
        <v>2080</v>
      </c>
      <c r="Y2912">
        <f t="shared" si="226"/>
        <v>24960</v>
      </c>
      <c r="Z2912">
        <f t="shared" si="227"/>
        <v>0.54539519082057941</v>
      </c>
      <c r="AA2912">
        <f t="shared" si="228"/>
        <v>0.54539519082057941</v>
      </c>
      <c r="AB2912" s="54">
        <v>79949</v>
      </c>
      <c r="AC2912">
        <f t="shared" si="229"/>
        <v>1.7469471198283053</v>
      </c>
    </row>
    <row r="2913" spans="1:29">
      <c r="A2913" t="s">
        <v>1761</v>
      </c>
      <c r="B2913">
        <v>51191</v>
      </c>
      <c r="C2913" t="s">
        <v>71</v>
      </c>
      <c r="D2913">
        <v>692.87735833333329</v>
      </c>
      <c r="E2913">
        <v>342.18029999999999</v>
      </c>
      <c r="F2913">
        <v>1130.302083333333</v>
      </c>
      <c r="G2913">
        <v>402.05301666666668</v>
      </c>
      <c r="H2913">
        <v>348.25190833333329</v>
      </c>
      <c r="I2913">
        <v>573.28239166666674</v>
      </c>
      <c r="J2913">
        <v>3488.9469166666659</v>
      </c>
      <c r="K2913">
        <v>8314.5282999999999</v>
      </c>
      <c r="L2913">
        <v>4106.1635999999999</v>
      </c>
      <c r="M2913">
        <v>13563.625</v>
      </c>
      <c r="N2913">
        <v>4824.6361999999999</v>
      </c>
      <c r="O2913">
        <v>4179.0228999999999</v>
      </c>
      <c r="P2913">
        <v>6879.3887000000004</v>
      </c>
      <c r="Q2913">
        <v>41867.362999999998</v>
      </c>
      <c r="R2913">
        <v>81978</v>
      </c>
      <c r="S2913">
        <v>133</v>
      </c>
      <c r="T2913">
        <v>92</v>
      </c>
      <c r="U2913">
        <v>76</v>
      </c>
      <c r="V2913">
        <v>77</v>
      </c>
      <c r="W2913">
        <v>12</v>
      </c>
      <c r="X2913" s="60">
        <f t="shared" si="225"/>
        <v>2080</v>
      </c>
      <c r="Y2913">
        <f t="shared" si="226"/>
        <v>24960</v>
      </c>
      <c r="Z2913">
        <f t="shared" si="227"/>
        <v>0.59616842837701545</v>
      </c>
      <c r="AA2913">
        <f t="shared" si="228"/>
        <v>0.59616842837701534</v>
      </c>
      <c r="AB2913" s="54">
        <v>61686</v>
      </c>
      <c r="AC2913">
        <f t="shared" si="229"/>
        <v>1.473367214457715</v>
      </c>
    </row>
    <row r="2914" spans="1:29">
      <c r="A2914" t="s">
        <v>1761</v>
      </c>
      <c r="B2914">
        <v>51193</v>
      </c>
      <c r="C2914" t="s">
        <v>1475</v>
      </c>
      <c r="D2914">
        <v>892</v>
      </c>
      <c r="E2914">
        <v>342.18029999999999</v>
      </c>
      <c r="F2914">
        <v>1075.6163333333329</v>
      </c>
      <c r="G2914">
        <v>375.19986666666671</v>
      </c>
      <c r="H2914">
        <v>415.24804999999998</v>
      </c>
      <c r="I2914">
        <v>619.50959999999998</v>
      </c>
      <c r="J2914">
        <v>3719.75425</v>
      </c>
      <c r="K2914">
        <v>10704</v>
      </c>
      <c r="L2914">
        <v>4106.1635999999999</v>
      </c>
      <c r="M2914">
        <v>12907.396000000001</v>
      </c>
      <c r="N2914">
        <v>4502.3984</v>
      </c>
      <c r="O2914">
        <v>4982.9766</v>
      </c>
      <c r="P2914">
        <v>7434.1152000000002</v>
      </c>
      <c r="Q2914">
        <v>44637.050999999999</v>
      </c>
      <c r="R2914">
        <v>83606</v>
      </c>
      <c r="S2914">
        <v>133</v>
      </c>
      <c r="T2914">
        <v>73</v>
      </c>
      <c r="U2914">
        <v>60</v>
      </c>
      <c r="V2914">
        <v>74</v>
      </c>
      <c r="W2914">
        <v>12</v>
      </c>
      <c r="X2914" s="60">
        <f t="shared" si="225"/>
        <v>2080</v>
      </c>
      <c r="Y2914">
        <f t="shared" si="226"/>
        <v>24960</v>
      </c>
      <c r="Z2914">
        <f t="shared" si="227"/>
        <v>0.55917672518285311</v>
      </c>
      <c r="AA2914">
        <f t="shared" si="228"/>
        <v>0.55917672518285311</v>
      </c>
      <c r="AB2914" s="54">
        <v>61545</v>
      </c>
      <c r="AC2914">
        <f t="shared" si="229"/>
        <v>1.3787873217699798</v>
      </c>
    </row>
    <row r="2915" spans="1:29">
      <c r="A2915" t="s">
        <v>1761</v>
      </c>
      <c r="B2915">
        <v>51195</v>
      </c>
      <c r="C2915" t="s">
        <v>1730</v>
      </c>
      <c r="D2915">
        <v>745.03043333333335</v>
      </c>
      <c r="E2915">
        <v>332.77972499999998</v>
      </c>
      <c r="F2915">
        <v>1049.47875</v>
      </c>
      <c r="G2915">
        <v>394.19986666666671</v>
      </c>
      <c r="H2915">
        <v>362.63630833333332</v>
      </c>
      <c r="I2915">
        <v>565.09765833333336</v>
      </c>
      <c r="J2915">
        <v>3449.222666666667</v>
      </c>
      <c r="K2915">
        <v>8940.3652000000002</v>
      </c>
      <c r="L2915">
        <v>3993.3566999999998</v>
      </c>
      <c r="M2915">
        <v>12593.745000000001</v>
      </c>
      <c r="N2915">
        <v>4730.3984</v>
      </c>
      <c r="O2915">
        <v>4351.6356999999998</v>
      </c>
      <c r="P2915">
        <v>6781.1719000000003</v>
      </c>
      <c r="Q2915">
        <v>41390.671999999999</v>
      </c>
      <c r="R2915">
        <v>61220</v>
      </c>
      <c r="S2915">
        <v>133</v>
      </c>
      <c r="T2915">
        <v>113</v>
      </c>
      <c r="U2915">
        <v>14</v>
      </c>
      <c r="V2915">
        <v>122</v>
      </c>
      <c r="W2915">
        <v>12</v>
      </c>
      <c r="X2915" s="60">
        <f t="shared" si="225"/>
        <v>2080</v>
      </c>
      <c r="Y2915">
        <f t="shared" si="226"/>
        <v>24960</v>
      </c>
      <c r="Z2915">
        <f t="shared" si="227"/>
        <v>0.60303442282840924</v>
      </c>
      <c r="AA2915">
        <f t="shared" si="228"/>
        <v>0.60303442282840924</v>
      </c>
      <c r="AB2915" s="54">
        <v>45220</v>
      </c>
      <c r="AC2915">
        <f t="shared" si="229"/>
        <v>1.0925166907171742</v>
      </c>
    </row>
    <row r="2916" spans="1:29">
      <c r="A2916" t="s">
        <v>1761</v>
      </c>
      <c r="B2916">
        <v>51197</v>
      </c>
      <c r="C2916" t="s">
        <v>1806</v>
      </c>
      <c r="D2916">
        <v>690</v>
      </c>
      <c r="E2916">
        <v>319.61893333333342</v>
      </c>
      <c r="F2916">
        <v>1177.1150833333329</v>
      </c>
      <c r="G2916">
        <v>394.19986666666671</v>
      </c>
      <c r="H2916">
        <v>339.69290833333332</v>
      </c>
      <c r="I2916">
        <v>574.56974166666669</v>
      </c>
      <c r="J2916">
        <v>3495.1965833333329</v>
      </c>
      <c r="K2916">
        <v>8280</v>
      </c>
      <c r="L2916">
        <v>3835.4272000000001</v>
      </c>
      <c r="M2916">
        <v>14125.380999999999</v>
      </c>
      <c r="N2916">
        <v>4730.3984</v>
      </c>
      <c r="O2916">
        <v>4076.3148999999999</v>
      </c>
      <c r="P2916">
        <v>6894.8369000000002</v>
      </c>
      <c r="Q2916">
        <v>41942.358999999997</v>
      </c>
      <c r="R2916">
        <v>77571</v>
      </c>
      <c r="S2916">
        <v>133</v>
      </c>
      <c r="T2916">
        <v>112</v>
      </c>
      <c r="U2916">
        <v>74</v>
      </c>
      <c r="V2916">
        <v>92</v>
      </c>
      <c r="W2916">
        <v>12</v>
      </c>
      <c r="X2916" s="60">
        <f t="shared" si="225"/>
        <v>2080</v>
      </c>
      <c r="Y2916">
        <f t="shared" si="226"/>
        <v>24960</v>
      </c>
      <c r="Z2916">
        <f t="shared" si="227"/>
        <v>0.59510243570229326</v>
      </c>
      <c r="AA2916">
        <f t="shared" si="228"/>
        <v>0.59510243570229326</v>
      </c>
      <c r="AB2916" s="54">
        <v>47257</v>
      </c>
      <c r="AC2916">
        <f t="shared" si="229"/>
        <v>1.1267129729159966</v>
      </c>
    </row>
    <row r="2917" spans="1:29">
      <c r="A2917" t="s">
        <v>1761</v>
      </c>
      <c r="B2917">
        <v>51199</v>
      </c>
      <c r="C2917" t="s">
        <v>848</v>
      </c>
      <c r="D2917">
        <v>1593.5300833333331</v>
      </c>
      <c r="E2917">
        <v>347.82060000000001</v>
      </c>
      <c r="F2917">
        <v>1059.9245000000001</v>
      </c>
      <c r="G2917">
        <v>383.05301666666668</v>
      </c>
      <c r="H2917">
        <v>653.18017499999996</v>
      </c>
      <c r="I2917">
        <v>909.87133333333338</v>
      </c>
      <c r="J2917">
        <v>4947.3795833333334</v>
      </c>
      <c r="K2917">
        <v>19122.361000000001</v>
      </c>
      <c r="L2917">
        <v>4173.8472000000002</v>
      </c>
      <c r="M2917">
        <v>12719.093999999999</v>
      </c>
      <c r="N2917">
        <v>4596.6361999999999</v>
      </c>
      <c r="O2917">
        <v>7838.1620999999996</v>
      </c>
      <c r="P2917">
        <v>10918.456</v>
      </c>
      <c r="Q2917">
        <v>59368.555</v>
      </c>
      <c r="R2917">
        <v>128487</v>
      </c>
      <c r="S2917">
        <v>133</v>
      </c>
      <c r="T2917">
        <v>18</v>
      </c>
      <c r="U2917">
        <v>118</v>
      </c>
      <c r="V2917">
        <v>15</v>
      </c>
      <c r="W2917">
        <v>12</v>
      </c>
      <c r="X2917" s="60">
        <f t="shared" si="225"/>
        <v>2080</v>
      </c>
      <c r="Y2917">
        <f t="shared" si="226"/>
        <v>24960</v>
      </c>
      <c r="Z2917">
        <f t="shared" si="227"/>
        <v>0.42042458335056326</v>
      </c>
      <c r="AA2917">
        <f t="shared" si="228"/>
        <v>0.42042458335056326</v>
      </c>
      <c r="AB2917" s="54">
        <v>111346</v>
      </c>
      <c r="AC2917">
        <f t="shared" si="229"/>
        <v>1.8755046337240311</v>
      </c>
    </row>
    <row r="2918" spans="1:29">
      <c r="A2918" t="s">
        <v>1761</v>
      </c>
      <c r="B2918">
        <v>51510</v>
      </c>
      <c r="C2918" t="s">
        <v>1807</v>
      </c>
      <c r="D2918">
        <v>1804.0281666666669</v>
      </c>
      <c r="E2918">
        <v>464.38753333333341</v>
      </c>
      <c r="F2918">
        <v>809.70539999999994</v>
      </c>
      <c r="G2918">
        <v>366.05301666666668</v>
      </c>
      <c r="H2918">
        <v>763.22330833333342</v>
      </c>
      <c r="I2918">
        <v>974.31650000000002</v>
      </c>
      <c r="J2918">
        <v>5181.7138333333332</v>
      </c>
      <c r="K2918">
        <v>21648.338</v>
      </c>
      <c r="L2918">
        <v>5572.6504000000004</v>
      </c>
      <c r="M2918">
        <v>9716.4647999999997</v>
      </c>
      <c r="N2918">
        <v>4392.6361999999999</v>
      </c>
      <c r="O2918">
        <v>9158.6797000000006</v>
      </c>
      <c r="P2918">
        <v>11691.798000000001</v>
      </c>
      <c r="Q2918">
        <v>62180.565999999999</v>
      </c>
      <c r="R2918">
        <v>153506</v>
      </c>
      <c r="S2918">
        <v>133</v>
      </c>
      <c r="T2918">
        <v>2</v>
      </c>
      <c r="U2918">
        <v>93</v>
      </c>
      <c r="V2918">
        <v>6</v>
      </c>
      <c r="W2918">
        <v>12</v>
      </c>
      <c r="X2918" s="60">
        <f t="shared" si="225"/>
        <v>2080</v>
      </c>
      <c r="Y2918">
        <f t="shared" si="226"/>
        <v>24960</v>
      </c>
      <c r="Z2918">
        <f t="shared" si="227"/>
        <v>0.40141159216852418</v>
      </c>
      <c r="AA2918">
        <f t="shared" si="228"/>
        <v>0.40141159216852418</v>
      </c>
      <c r="AB2918" s="54">
        <v>110115</v>
      </c>
      <c r="AC2918">
        <f t="shared" si="229"/>
        <v>1.7708909243444326</v>
      </c>
    </row>
    <row r="2919" spans="1:29">
      <c r="A2919" t="s">
        <v>1761</v>
      </c>
      <c r="B2919">
        <v>51520</v>
      </c>
      <c r="C2919" t="s">
        <v>1808</v>
      </c>
      <c r="D2919">
        <v>645.40856666666662</v>
      </c>
      <c r="E2919">
        <v>342.18029999999999</v>
      </c>
      <c r="F2919">
        <v>944.46825000000001</v>
      </c>
      <c r="G2919">
        <v>402.05301666666668</v>
      </c>
      <c r="H2919">
        <v>332.28074166666659</v>
      </c>
      <c r="I2919">
        <v>508.47806666666662</v>
      </c>
      <c r="J2919">
        <v>3174.868833333333</v>
      </c>
      <c r="K2919">
        <v>7744.9027999999998</v>
      </c>
      <c r="L2919">
        <v>4106.1635999999999</v>
      </c>
      <c r="M2919">
        <v>11333.619000000001</v>
      </c>
      <c r="N2919">
        <v>4824.6361999999999</v>
      </c>
      <c r="O2919">
        <v>3987.3688999999999</v>
      </c>
      <c r="P2919">
        <v>6101.7367999999997</v>
      </c>
      <c r="Q2919">
        <v>38098.425999999999</v>
      </c>
      <c r="R2919">
        <v>69141</v>
      </c>
      <c r="S2919">
        <v>133</v>
      </c>
      <c r="T2919">
        <v>131</v>
      </c>
      <c r="U2919">
        <v>48</v>
      </c>
      <c r="V2919">
        <v>106</v>
      </c>
      <c r="W2919">
        <v>12</v>
      </c>
      <c r="X2919" s="60">
        <f t="shared" si="225"/>
        <v>2080</v>
      </c>
      <c r="Y2919">
        <f t="shared" si="226"/>
        <v>24960</v>
      </c>
      <c r="Z2919">
        <f t="shared" si="227"/>
        <v>0.65514517581382503</v>
      </c>
      <c r="AA2919">
        <f t="shared" si="228"/>
        <v>0.65514517581382492</v>
      </c>
      <c r="AB2919" s="54">
        <v>43123</v>
      </c>
      <c r="AC2919">
        <f t="shared" si="229"/>
        <v>1.1318840311145664</v>
      </c>
    </row>
    <row r="2920" spans="1:29">
      <c r="A2920" t="s">
        <v>1761</v>
      </c>
      <c r="B2920">
        <v>51530</v>
      </c>
      <c r="C2920" t="s">
        <v>1809</v>
      </c>
      <c r="D2920">
        <v>830.09424166666668</v>
      </c>
      <c r="E2920">
        <v>323.37916666666672</v>
      </c>
      <c r="F2920">
        <v>1030.0293333333329</v>
      </c>
      <c r="G2920">
        <v>394.19986666666671</v>
      </c>
      <c r="H2920">
        <v>388.09370833333332</v>
      </c>
      <c r="I2920">
        <v>586.28446666666662</v>
      </c>
      <c r="J2920">
        <v>3552.0807500000001</v>
      </c>
      <c r="K2920">
        <v>9961.1309000000001</v>
      </c>
      <c r="L2920">
        <v>3880.55</v>
      </c>
      <c r="M2920">
        <v>12360.352000000001</v>
      </c>
      <c r="N2920">
        <v>4730.3984</v>
      </c>
      <c r="O2920">
        <v>4657.1244999999999</v>
      </c>
      <c r="P2920">
        <v>7035.4135999999999</v>
      </c>
      <c r="Q2920">
        <v>42624.968999999997</v>
      </c>
      <c r="R2920">
        <v>59388</v>
      </c>
      <c r="S2920">
        <v>133</v>
      </c>
      <c r="T2920">
        <v>82</v>
      </c>
      <c r="U2920">
        <v>4</v>
      </c>
      <c r="V2920">
        <v>126</v>
      </c>
      <c r="W2920">
        <v>12</v>
      </c>
      <c r="X2920" s="60">
        <f t="shared" si="225"/>
        <v>2080</v>
      </c>
      <c r="Y2920">
        <f t="shared" si="226"/>
        <v>24960</v>
      </c>
      <c r="Z2920">
        <f t="shared" si="227"/>
        <v>0.5855722733780756</v>
      </c>
      <c r="AA2920">
        <f t="shared" si="228"/>
        <v>0.58557227337807571</v>
      </c>
      <c r="AB2920" s="54">
        <v>51030</v>
      </c>
      <c r="AC2920">
        <f t="shared" si="229"/>
        <v>1.1971856214135899</v>
      </c>
    </row>
    <row r="2921" spans="1:29">
      <c r="A2921" t="s">
        <v>1761</v>
      </c>
      <c r="B2921">
        <v>51540</v>
      </c>
      <c r="C2921" t="s">
        <v>1810</v>
      </c>
      <c r="D2921">
        <v>1343.2715000000001</v>
      </c>
      <c r="E2921">
        <v>459.68725833333332</v>
      </c>
      <c r="F2921">
        <v>910.62350000000004</v>
      </c>
      <c r="G2921">
        <v>380.05301666666668</v>
      </c>
      <c r="H2921">
        <v>606.61726666666664</v>
      </c>
      <c r="I2921">
        <v>787.3083499999999</v>
      </c>
      <c r="J2921">
        <v>4487.5608333333339</v>
      </c>
      <c r="K2921">
        <v>16119.258</v>
      </c>
      <c r="L2921">
        <v>5516.2470999999996</v>
      </c>
      <c r="M2921">
        <v>10927.482</v>
      </c>
      <c r="N2921">
        <v>4560.6361999999999</v>
      </c>
      <c r="O2921">
        <v>7279.4071999999996</v>
      </c>
      <c r="P2921">
        <v>9447.7001999999993</v>
      </c>
      <c r="Q2921">
        <v>53850.73</v>
      </c>
      <c r="R2921">
        <v>114786</v>
      </c>
      <c r="S2921">
        <v>133</v>
      </c>
      <c r="T2921">
        <v>12</v>
      </c>
      <c r="U2921">
        <v>85</v>
      </c>
      <c r="V2921">
        <v>25</v>
      </c>
      <c r="W2921">
        <v>12</v>
      </c>
      <c r="X2921" s="60">
        <f t="shared" si="225"/>
        <v>2080</v>
      </c>
      <c r="Y2921">
        <f t="shared" si="226"/>
        <v>24960</v>
      </c>
      <c r="Z2921">
        <f t="shared" si="227"/>
        <v>0.46350346596972775</v>
      </c>
      <c r="AA2921">
        <f t="shared" si="228"/>
        <v>0.4635034659697278</v>
      </c>
      <c r="AB2921" s="54">
        <v>67903</v>
      </c>
      <c r="AC2921">
        <f t="shared" si="229"/>
        <v>1.2609485516723729</v>
      </c>
    </row>
    <row r="2922" spans="1:29">
      <c r="A2922" t="s">
        <v>1761</v>
      </c>
      <c r="B2922">
        <v>51550</v>
      </c>
      <c r="C2922" t="s">
        <v>1811</v>
      </c>
      <c r="D2922">
        <v>1365.754916666667</v>
      </c>
      <c r="E2922">
        <v>356.28112499999997</v>
      </c>
      <c r="F2922">
        <v>1058.311083333333</v>
      </c>
      <c r="G2922">
        <v>383.05301666666668</v>
      </c>
      <c r="H2922">
        <v>579.39030000000002</v>
      </c>
      <c r="I2922">
        <v>802.53401666666662</v>
      </c>
      <c r="J2922">
        <v>4545.3242500000006</v>
      </c>
      <c r="K2922">
        <v>16389.059000000001</v>
      </c>
      <c r="L2922">
        <v>4275.3734999999997</v>
      </c>
      <c r="M2922">
        <v>12699.733</v>
      </c>
      <c r="N2922">
        <v>4596.6361999999999</v>
      </c>
      <c r="O2922">
        <v>6952.6836000000003</v>
      </c>
      <c r="P2922">
        <v>9630.4081999999999</v>
      </c>
      <c r="Q2922">
        <v>54543.891000000003</v>
      </c>
      <c r="R2922">
        <v>113205</v>
      </c>
      <c r="S2922">
        <v>133</v>
      </c>
      <c r="T2922">
        <v>29</v>
      </c>
      <c r="U2922">
        <v>111</v>
      </c>
      <c r="V2922">
        <v>26</v>
      </c>
      <c r="W2922">
        <v>12</v>
      </c>
      <c r="X2922" s="60">
        <f t="shared" si="225"/>
        <v>2080</v>
      </c>
      <c r="Y2922">
        <f t="shared" si="226"/>
        <v>24960</v>
      </c>
      <c r="Z2922">
        <f t="shared" si="227"/>
        <v>0.45761311748001249</v>
      </c>
      <c r="AA2922">
        <f t="shared" si="228"/>
        <v>0.45761311748001254</v>
      </c>
      <c r="AB2922" s="54">
        <v>87127</v>
      </c>
      <c r="AC2922">
        <f t="shared" si="229"/>
        <v>1.5973741220625421</v>
      </c>
    </row>
    <row r="2923" spans="1:29">
      <c r="A2923" t="s">
        <v>1761</v>
      </c>
      <c r="B2923">
        <v>51570</v>
      </c>
      <c r="C2923" t="s">
        <v>1812</v>
      </c>
      <c r="D2923">
        <v>1103.887916666667</v>
      </c>
      <c r="E2923">
        <v>310.21838333333329</v>
      </c>
      <c r="F2923">
        <v>1026.47325</v>
      </c>
      <c r="G2923">
        <v>379.05301666666668</v>
      </c>
      <c r="H2923">
        <v>475.78531666666657</v>
      </c>
      <c r="I2923">
        <v>669.93599166666661</v>
      </c>
      <c r="J2923">
        <v>3965.3538333333331</v>
      </c>
      <c r="K2923">
        <v>13246.655000000001</v>
      </c>
      <c r="L2923">
        <v>3722.6206000000002</v>
      </c>
      <c r="M2923">
        <v>12317.679</v>
      </c>
      <c r="N2923">
        <v>4548.6361999999999</v>
      </c>
      <c r="O2923">
        <v>5709.4237999999996</v>
      </c>
      <c r="P2923">
        <v>8039.2318999999998</v>
      </c>
      <c r="Q2923">
        <v>47584.245999999999</v>
      </c>
      <c r="R2923">
        <v>92308</v>
      </c>
      <c r="S2923">
        <v>133</v>
      </c>
      <c r="T2923">
        <v>37</v>
      </c>
      <c r="U2923">
        <v>55</v>
      </c>
      <c r="V2923">
        <v>53</v>
      </c>
      <c r="W2923">
        <v>12</v>
      </c>
      <c r="X2923" s="60">
        <f t="shared" si="225"/>
        <v>2080</v>
      </c>
      <c r="Y2923">
        <f t="shared" si="226"/>
        <v>24960</v>
      </c>
      <c r="Z2923">
        <f t="shared" si="227"/>
        <v>0.52454335411766329</v>
      </c>
      <c r="AA2923">
        <f t="shared" si="228"/>
        <v>0.52454335411766329</v>
      </c>
      <c r="AB2923" s="54">
        <v>68456</v>
      </c>
      <c r="AC2923">
        <f t="shared" si="229"/>
        <v>1.4386273978156552</v>
      </c>
    </row>
    <row r="2924" spans="1:29">
      <c r="A2924" t="s">
        <v>1761</v>
      </c>
      <c r="B2924">
        <v>51580</v>
      </c>
      <c r="C2924" t="s">
        <v>1813</v>
      </c>
      <c r="D2924">
        <v>778.89363333333324</v>
      </c>
      <c r="E2924">
        <v>347.82060000000001</v>
      </c>
      <c r="F2924">
        <v>1061.893</v>
      </c>
      <c r="G2924">
        <v>394.19986666666671</v>
      </c>
      <c r="H2924">
        <v>379.09041666666673</v>
      </c>
      <c r="I2924">
        <v>585.27420833333338</v>
      </c>
      <c r="J2924">
        <v>3547.1715833333328</v>
      </c>
      <c r="K2924">
        <v>9346.7235999999994</v>
      </c>
      <c r="L2924">
        <v>4173.8472000000002</v>
      </c>
      <c r="M2924">
        <v>12742.716</v>
      </c>
      <c r="N2924">
        <v>4730.3984</v>
      </c>
      <c r="O2924">
        <v>4549.085</v>
      </c>
      <c r="P2924">
        <v>7023.2905000000001</v>
      </c>
      <c r="Q2924">
        <v>42566.059000000001</v>
      </c>
      <c r="R2924">
        <v>57125</v>
      </c>
      <c r="S2924">
        <v>133</v>
      </c>
      <c r="T2924">
        <v>111</v>
      </c>
      <c r="U2924">
        <v>5</v>
      </c>
      <c r="V2924">
        <v>128</v>
      </c>
      <c r="W2924">
        <v>12</v>
      </c>
      <c r="X2924" s="60">
        <f t="shared" si="225"/>
        <v>2080</v>
      </c>
      <c r="Y2924">
        <f t="shared" si="226"/>
        <v>24960</v>
      </c>
      <c r="Z2924">
        <f t="shared" si="227"/>
        <v>0.58638268579198283</v>
      </c>
      <c r="AA2924">
        <f t="shared" si="228"/>
        <v>0.58638268579198272</v>
      </c>
      <c r="AB2924" s="54">
        <v>46592</v>
      </c>
      <c r="AC2924">
        <f t="shared" si="229"/>
        <v>1.0945810134783678</v>
      </c>
    </row>
    <row r="2925" spans="1:29">
      <c r="A2925" t="s">
        <v>1761</v>
      </c>
      <c r="B2925">
        <v>51590</v>
      </c>
      <c r="C2925" t="s">
        <v>1814</v>
      </c>
      <c r="D2925">
        <v>599.62646666666672</v>
      </c>
      <c r="E2925">
        <v>319.61893333333342</v>
      </c>
      <c r="F2925">
        <v>900.9948333333333</v>
      </c>
      <c r="G2925">
        <v>394.19986666666671</v>
      </c>
      <c r="H2925">
        <v>309.28615000000002</v>
      </c>
      <c r="I2925">
        <v>471.25736666666671</v>
      </c>
      <c r="J2925">
        <v>2994.9837499999999</v>
      </c>
      <c r="K2925">
        <v>7195.5176000000001</v>
      </c>
      <c r="L2925">
        <v>3835.4272000000001</v>
      </c>
      <c r="M2925">
        <v>10811.938</v>
      </c>
      <c r="N2925">
        <v>4730.3984</v>
      </c>
      <c r="O2925">
        <v>3711.4337999999998</v>
      </c>
      <c r="P2925">
        <v>5655.0883999999996</v>
      </c>
      <c r="Q2925">
        <v>35939.805</v>
      </c>
      <c r="R2925">
        <v>59705</v>
      </c>
      <c r="S2925">
        <v>133</v>
      </c>
      <c r="T2925">
        <v>133</v>
      </c>
      <c r="U2925">
        <v>24</v>
      </c>
      <c r="V2925">
        <v>125</v>
      </c>
      <c r="W2925">
        <v>12</v>
      </c>
      <c r="X2925" s="60">
        <f t="shared" si="225"/>
        <v>2080</v>
      </c>
      <c r="Y2925">
        <f t="shared" si="226"/>
        <v>24960</v>
      </c>
      <c r="Z2925">
        <f t="shared" si="227"/>
        <v>0.69449458615593496</v>
      </c>
      <c r="AA2925">
        <f t="shared" si="228"/>
        <v>0.69449458615593485</v>
      </c>
      <c r="AB2925" s="54">
        <v>40799</v>
      </c>
      <c r="AC2925">
        <f t="shared" si="229"/>
        <v>1.1352037107602559</v>
      </c>
    </row>
    <row r="2926" spans="1:29">
      <c r="A2926" t="s">
        <v>1761</v>
      </c>
      <c r="B2926">
        <v>51595</v>
      </c>
      <c r="C2926" t="s">
        <v>1815</v>
      </c>
      <c r="D2926">
        <v>765.40218333333326</v>
      </c>
      <c r="E2926">
        <v>312.09849166666669</v>
      </c>
      <c r="F2926">
        <v>919.01658333333341</v>
      </c>
      <c r="G2926">
        <v>394.19986666666671</v>
      </c>
      <c r="H2926">
        <v>362.53214166666658</v>
      </c>
      <c r="I2926">
        <v>531.08996666666667</v>
      </c>
      <c r="J2926">
        <v>3284.3391666666671</v>
      </c>
      <c r="K2926">
        <v>9184.8261999999995</v>
      </c>
      <c r="L2926">
        <v>3745.1819</v>
      </c>
      <c r="M2926">
        <v>11028.199000000001</v>
      </c>
      <c r="N2926">
        <v>4730.3984</v>
      </c>
      <c r="O2926">
        <v>4350.3856999999998</v>
      </c>
      <c r="P2926">
        <v>6373.0796</v>
      </c>
      <c r="Q2926">
        <v>39412.07</v>
      </c>
      <c r="R2926">
        <v>59935</v>
      </c>
      <c r="S2926">
        <v>133</v>
      </c>
      <c r="T2926">
        <v>105</v>
      </c>
      <c r="U2926">
        <v>8</v>
      </c>
      <c r="V2926">
        <v>124</v>
      </c>
      <c r="W2926">
        <v>12</v>
      </c>
      <c r="X2926" s="60">
        <f t="shared" si="225"/>
        <v>2080</v>
      </c>
      <c r="Y2926">
        <f t="shared" si="226"/>
        <v>24960</v>
      </c>
      <c r="Z2926">
        <f t="shared" si="227"/>
        <v>0.63330852705782759</v>
      </c>
      <c r="AA2926">
        <f t="shared" si="228"/>
        <v>0.6333085270578277</v>
      </c>
      <c r="AB2926" s="54">
        <v>43496</v>
      </c>
      <c r="AC2926">
        <f t="shared" si="229"/>
        <v>1.1036213017991696</v>
      </c>
    </row>
    <row r="2927" spans="1:29">
      <c r="A2927" t="s">
        <v>1761</v>
      </c>
      <c r="B2927">
        <v>51600</v>
      </c>
      <c r="C2927" t="s">
        <v>1816</v>
      </c>
      <c r="D2927">
        <v>1884.8585833333329</v>
      </c>
      <c r="E2927">
        <v>413.62450833333332</v>
      </c>
      <c r="F2927">
        <v>1004.96075</v>
      </c>
      <c r="G2927">
        <v>366.05301666666668</v>
      </c>
      <c r="H2927">
        <v>773.33968333333326</v>
      </c>
      <c r="I2927">
        <v>1059.659083333333</v>
      </c>
      <c r="J2927">
        <v>5502.4954166666676</v>
      </c>
      <c r="K2927">
        <v>22618.303</v>
      </c>
      <c r="L2927">
        <v>4963.4940999999999</v>
      </c>
      <c r="M2927">
        <v>12059.529</v>
      </c>
      <c r="N2927">
        <v>4392.6361999999999</v>
      </c>
      <c r="O2927">
        <v>9280.0761999999995</v>
      </c>
      <c r="P2927">
        <v>12715.909</v>
      </c>
      <c r="Q2927">
        <v>66029.945000000007</v>
      </c>
      <c r="R2927">
        <v>167182</v>
      </c>
      <c r="S2927">
        <v>133</v>
      </c>
      <c r="T2927">
        <v>7</v>
      </c>
      <c r="U2927">
        <v>126</v>
      </c>
      <c r="V2927">
        <v>5</v>
      </c>
      <c r="W2927">
        <v>12</v>
      </c>
      <c r="X2927" s="60">
        <f t="shared" si="225"/>
        <v>2080</v>
      </c>
      <c r="Y2927">
        <f t="shared" si="226"/>
        <v>24960</v>
      </c>
      <c r="Z2927">
        <f t="shared" si="227"/>
        <v>0.37801031032208182</v>
      </c>
      <c r="AA2927">
        <f t="shared" si="228"/>
        <v>0.37801031032208188</v>
      </c>
      <c r="AB2927" s="54">
        <v>122790</v>
      </c>
      <c r="AC2927">
        <f t="shared" si="229"/>
        <v>1.8596108174859147</v>
      </c>
    </row>
    <row r="2928" spans="1:29">
      <c r="A2928" t="s">
        <v>1761</v>
      </c>
      <c r="B2928">
        <v>51610</v>
      </c>
      <c r="C2928" t="s">
        <v>1817</v>
      </c>
      <c r="D2928">
        <v>1958.5830000000001</v>
      </c>
      <c r="E2928">
        <v>433.36568333333338</v>
      </c>
      <c r="F2928">
        <v>870.21066666666673</v>
      </c>
      <c r="G2928">
        <v>366.05301666666668</v>
      </c>
      <c r="H2928">
        <v>804.78678333333335</v>
      </c>
      <c r="I2928">
        <v>1056.0681666666669</v>
      </c>
      <c r="J2928">
        <v>5489.0677499999993</v>
      </c>
      <c r="K2928">
        <v>23502.995999999999</v>
      </c>
      <c r="L2928">
        <v>5200.3882000000003</v>
      </c>
      <c r="M2928">
        <v>10442.528</v>
      </c>
      <c r="N2928">
        <v>4392.6361999999999</v>
      </c>
      <c r="O2928">
        <v>9657.4413999999997</v>
      </c>
      <c r="P2928">
        <v>12672.817999999999</v>
      </c>
      <c r="Q2928">
        <v>65868.812999999995</v>
      </c>
      <c r="R2928">
        <v>211445</v>
      </c>
      <c r="S2928">
        <v>133</v>
      </c>
      <c r="T2928">
        <v>3</v>
      </c>
      <c r="U2928">
        <v>133</v>
      </c>
      <c r="V2928">
        <v>1</v>
      </c>
      <c r="W2928">
        <v>12</v>
      </c>
      <c r="X2928" s="60">
        <f t="shared" si="225"/>
        <v>2080</v>
      </c>
      <c r="Y2928">
        <f t="shared" si="226"/>
        <v>24960</v>
      </c>
      <c r="Z2928">
        <f t="shared" si="227"/>
        <v>0.37893502043220367</v>
      </c>
      <c r="AA2928">
        <f t="shared" si="228"/>
        <v>0.37893502043220367</v>
      </c>
      <c r="AB2928" s="54">
        <v>142513</v>
      </c>
      <c r="AC2928">
        <f t="shared" si="229"/>
        <v>2.1635884041207789</v>
      </c>
    </row>
    <row r="2929" spans="1:29">
      <c r="A2929" t="s">
        <v>1761</v>
      </c>
      <c r="B2929">
        <v>51620</v>
      </c>
      <c r="C2929" t="s">
        <v>1818</v>
      </c>
      <c r="D2929">
        <v>937.0885833333333</v>
      </c>
      <c r="E2929">
        <v>348.76065833333342</v>
      </c>
      <c r="F2929">
        <v>963.00591666666662</v>
      </c>
      <c r="G2929">
        <v>390.05301666666668</v>
      </c>
      <c r="H2929">
        <v>432.63240833333327</v>
      </c>
      <c r="I2929">
        <v>613.68224999999995</v>
      </c>
      <c r="J2929">
        <v>3685.222666666667</v>
      </c>
      <c r="K2929">
        <v>11245.063</v>
      </c>
      <c r="L2929">
        <v>4185.1279000000004</v>
      </c>
      <c r="M2929">
        <v>11556.071</v>
      </c>
      <c r="N2929">
        <v>4680.6361999999999</v>
      </c>
      <c r="O2929">
        <v>5191.5888999999997</v>
      </c>
      <c r="P2929">
        <v>7364.1869999999999</v>
      </c>
      <c r="Q2929">
        <v>44222.671999999999</v>
      </c>
      <c r="R2929">
        <v>82159</v>
      </c>
      <c r="S2929">
        <v>133</v>
      </c>
      <c r="T2929">
        <v>72</v>
      </c>
      <c r="U2929">
        <v>51</v>
      </c>
      <c r="V2929">
        <v>76</v>
      </c>
      <c r="W2929">
        <v>12</v>
      </c>
      <c r="X2929" s="60">
        <f t="shared" si="225"/>
        <v>2080</v>
      </c>
      <c r="Y2929">
        <f t="shared" si="226"/>
        <v>24960</v>
      </c>
      <c r="Z2929">
        <f t="shared" si="227"/>
        <v>0.56441636995611655</v>
      </c>
      <c r="AA2929">
        <f t="shared" si="228"/>
        <v>0.56441636995611666</v>
      </c>
      <c r="AB2929" s="54">
        <v>54594</v>
      </c>
      <c r="AC2929">
        <f t="shared" si="229"/>
        <v>1.2345251322669966</v>
      </c>
    </row>
    <row r="2930" spans="1:29">
      <c r="A2930" t="s">
        <v>1761</v>
      </c>
      <c r="B2930">
        <v>51630</v>
      </c>
      <c r="C2930" t="s">
        <v>1819</v>
      </c>
      <c r="D2930">
        <v>1351.0225833333329</v>
      </c>
      <c r="E2930">
        <v>408.92423333333329</v>
      </c>
      <c r="F2930">
        <v>962.16658333333328</v>
      </c>
      <c r="G2930">
        <v>366.05301666666668</v>
      </c>
      <c r="H2930">
        <v>592.14563333333331</v>
      </c>
      <c r="I2930">
        <v>780.19482500000004</v>
      </c>
      <c r="J2930">
        <v>4460.5068333333338</v>
      </c>
      <c r="K2930">
        <v>16212.271000000001</v>
      </c>
      <c r="L2930">
        <v>4907.0907999999999</v>
      </c>
      <c r="M2930">
        <v>11545.999</v>
      </c>
      <c r="N2930">
        <v>4392.6361999999999</v>
      </c>
      <c r="O2930">
        <v>7105.7475999999997</v>
      </c>
      <c r="P2930">
        <v>9362.3379000000004</v>
      </c>
      <c r="Q2930">
        <v>53526.082000000002</v>
      </c>
      <c r="R2930">
        <v>130516</v>
      </c>
      <c r="S2930">
        <v>133</v>
      </c>
      <c r="T2930">
        <v>20</v>
      </c>
      <c r="U2930">
        <v>122</v>
      </c>
      <c r="V2930">
        <v>13</v>
      </c>
      <c r="W2930">
        <v>12</v>
      </c>
      <c r="X2930" s="60">
        <f t="shared" si="225"/>
        <v>2080</v>
      </c>
      <c r="Y2930">
        <f t="shared" si="226"/>
        <v>24960</v>
      </c>
      <c r="Z2930">
        <f t="shared" si="227"/>
        <v>0.46631472111110239</v>
      </c>
      <c r="AA2930">
        <f t="shared" si="228"/>
        <v>0.46631472111110239</v>
      </c>
      <c r="AB2930" s="54">
        <v>71217</v>
      </c>
      <c r="AC2930">
        <f t="shared" si="229"/>
        <v>1.3305102361125554</v>
      </c>
    </row>
    <row r="2931" spans="1:29">
      <c r="A2931" t="s">
        <v>1761</v>
      </c>
      <c r="B2931">
        <v>51640</v>
      </c>
      <c r="C2931" t="s">
        <v>1820</v>
      </c>
      <c r="D2931">
        <v>732.01391666666666</v>
      </c>
      <c r="E2931">
        <v>329.01949166666668</v>
      </c>
      <c r="F2931">
        <v>1009.143583333333</v>
      </c>
      <c r="G2931">
        <v>394.19986666666671</v>
      </c>
      <c r="H2931">
        <v>356.99165833333342</v>
      </c>
      <c r="I2931">
        <v>548.79858333333334</v>
      </c>
      <c r="J2931">
        <v>3370.1669999999999</v>
      </c>
      <c r="K2931">
        <v>8784.1669999999995</v>
      </c>
      <c r="L2931">
        <v>3948.2339000000002</v>
      </c>
      <c r="M2931">
        <v>12109.723</v>
      </c>
      <c r="N2931">
        <v>4730.3984</v>
      </c>
      <c r="O2931">
        <v>4283.8999000000003</v>
      </c>
      <c r="P2931">
        <v>6585.5829999999996</v>
      </c>
      <c r="Q2931">
        <v>40442.004000000001</v>
      </c>
      <c r="R2931">
        <v>67361</v>
      </c>
      <c r="S2931">
        <v>133</v>
      </c>
      <c r="T2931">
        <v>127</v>
      </c>
      <c r="U2931">
        <v>35</v>
      </c>
      <c r="V2931">
        <v>112</v>
      </c>
      <c r="W2931">
        <v>12</v>
      </c>
      <c r="X2931" s="60">
        <f t="shared" si="225"/>
        <v>2080</v>
      </c>
      <c r="Y2931">
        <f t="shared" si="226"/>
        <v>24960</v>
      </c>
      <c r="Z2931">
        <f t="shared" si="227"/>
        <v>0.61718009819691433</v>
      </c>
      <c r="AA2931">
        <f t="shared" si="228"/>
        <v>0.61718009819691422</v>
      </c>
      <c r="AB2931" s="54">
        <v>44706</v>
      </c>
      <c r="AC2931">
        <f t="shared" si="229"/>
        <v>1.1054348345349059</v>
      </c>
    </row>
    <row r="2932" spans="1:29">
      <c r="A2932" t="s">
        <v>1761</v>
      </c>
      <c r="B2932">
        <v>51650</v>
      </c>
      <c r="C2932" t="s">
        <v>1821</v>
      </c>
      <c r="D2932">
        <v>1207.0295000000001</v>
      </c>
      <c r="E2932">
        <v>342.18029999999999</v>
      </c>
      <c r="F2932">
        <v>950.13850000000002</v>
      </c>
      <c r="G2932">
        <v>383.05301666666668</v>
      </c>
      <c r="H2932">
        <v>521.24178333333327</v>
      </c>
      <c r="I2932">
        <v>697.85628333333341</v>
      </c>
      <c r="J2932">
        <v>4101.4993333333332</v>
      </c>
      <c r="K2932">
        <v>14484.353999999999</v>
      </c>
      <c r="L2932">
        <v>4106.1635999999999</v>
      </c>
      <c r="M2932">
        <v>11401.662</v>
      </c>
      <c r="N2932">
        <v>4596.6361999999999</v>
      </c>
      <c r="O2932">
        <v>6254.9013999999997</v>
      </c>
      <c r="P2932">
        <v>8374.2754000000004</v>
      </c>
      <c r="Q2932">
        <v>49217.991999999998</v>
      </c>
      <c r="R2932">
        <v>83915</v>
      </c>
      <c r="S2932">
        <v>133</v>
      </c>
      <c r="T2932">
        <v>55</v>
      </c>
      <c r="U2932">
        <v>47</v>
      </c>
      <c r="V2932">
        <v>72</v>
      </c>
      <c r="W2932">
        <v>12</v>
      </c>
      <c r="X2932" s="60">
        <f t="shared" si="225"/>
        <v>2080</v>
      </c>
      <c r="Y2932">
        <f t="shared" si="226"/>
        <v>24960</v>
      </c>
      <c r="Z2932">
        <f t="shared" si="227"/>
        <v>0.50713161967274079</v>
      </c>
      <c r="AA2932">
        <f t="shared" si="228"/>
        <v>0.50713161967274079</v>
      </c>
      <c r="AB2932" s="54">
        <v>64086</v>
      </c>
      <c r="AC2932">
        <f t="shared" si="229"/>
        <v>1.3020848148376309</v>
      </c>
    </row>
    <row r="2933" spans="1:29">
      <c r="A2933" t="s">
        <v>1761</v>
      </c>
      <c r="B2933">
        <v>51660</v>
      </c>
      <c r="C2933" t="s">
        <v>1822</v>
      </c>
      <c r="D2933">
        <v>919.1900833333334</v>
      </c>
      <c r="E2933">
        <v>357.22115000000002</v>
      </c>
      <c r="F2933">
        <v>961.86633333333339</v>
      </c>
      <c r="G2933">
        <v>404.05301666666668</v>
      </c>
      <c r="H2933">
        <v>429.45695000000001</v>
      </c>
      <c r="I2933">
        <v>613.74682500000006</v>
      </c>
      <c r="J2933">
        <v>3685.5345000000002</v>
      </c>
      <c r="K2933">
        <v>11030.281000000001</v>
      </c>
      <c r="L2933">
        <v>4286.6538</v>
      </c>
      <c r="M2933">
        <v>11542.396000000001</v>
      </c>
      <c r="N2933">
        <v>4848.6361999999999</v>
      </c>
      <c r="O2933">
        <v>5153.4834000000001</v>
      </c>
      <c r="P2933">
        <v>7364.9619000000002</v>
      </c>
      <c r="Q2933">
        <v>44226.413999999997</v>
      </c>
      <c r="R2933">
        <v>80804</v>
      </c>
      <c r="S2933">
        <v>133</v>
      </c>
      <c r="T2933">
        <v>77</v>
      </c>
      <c r="U2933">
        <v>49</v>
      </c>
      <c r="V2933">
        <v>83</v>
      </c>
      <c r="W2933">
        <v>12</v>
      </c>
      <c r="X2933" s="60">
        <f t="shared" si="225"/>
        <v>2080</v>
      </c>
      <c r="Y2933">
        <f t="shared" si="226"/>
        <v>24960</v>
      </c>
      <c r="Z2933">
        <f t="shared" si="227"/>
        <v>0.56436861464734622</v>
      </c>
      <c r="AA2933">
        <f t="shared" si="228"/>
        <v>0.56436861464734633</v>
      </c>
      <c r="AB2933" s="54">
        <v>56057</v>
      </c>
      <c r="AC2933">
        <f t="shared" si="229"/>
        <v>1.2675004579842264</v>
      </c>
    </row>
    <row r="2934" spans="1:29">
      <c r="A2934" t="s">
        <v>1761</v>
      </c>
      <c r="B2934">
        <v>51670</v>
      </c>
      <c r="C2934" t="s">
        <v>1823</v>
      </c>
      <c r="D2934">
        <v>1030.7386666666671</v>
      </c>
      <c r="E2934">
        <v>339.36010833333341</v>
      </c>
      <c r="F2934">
        <v>962.55024999999989</v>
      </c>
      <c r="G2934">
        <v>379.05301666666668</v>
      </c>
      <c r="H2934">
        <v>460.97871666666668</v>
      </c>
      <c r="I2934">
        <v>638.23673333333329</v>
      </c>
      <c r="J2934">
        <v>3810.9176666666672</v>
      </c>
      <c r="K2934">
        <v>12368.864</v>
      </c>
      <c r="L2934">
        <v>4072.3213000000001</v>
      </c>
      <c r="M2934">
        <v>11550.602999999999</v>
      </c>
      <c r="N2934">
        <v>4548.6361999999999</v>
      </c>
      <c r="O2934">
        <v>5531.7446</v>
      </c>
      <c r="P2934">
        <v>7658.8407999999999</v>
      </c>
      <c r="Q2934">
        <v>45731.012000000002</v>
      </c>
      <c r="R2934">
        <v>56184</v>
      </c>
      <c r="S2934">
        <v>133</v>
      </c>
      <c r="T2934">
        <v>76</v>
      </c>
      <c r="U2934">
        <v>2</v>
      </c>
      <c r="V2934">
        <v>131</v>
      </c>
      <c r="W2934">
        <v>12</v>
      </c>
      <c r="X2934" s="60">
        <f t="shared" si="225"/>
        <v>2080</v>
      </c>
      <c r="Y2934">
        <f t="shared" si="226"/>
        <v>24960</v>
      </c>
      <c r="Z2934">
        <f t="shared" si="227"/>
        <v>0.54580029849328493</v>
      </c>
      <c r="AA2934">
        <f t="shared" si="228"/>
        <v>0.54580029849328504</v>
      </c>
      <c r="AB2934" s="54">
        <v>53098</v>
      </c>
      <c r="AC2934">
        <f t="shared" si="229"/>
        <v>1.1610939202482551</v>
      </c>
    </row>
    <row r="2935" spans="1:29">
      <c r="A2935" t="s">
        <v>1761</v>
      </c>
      <c r="B2935">
        <v>51678</v>
      </c>
      <c r="C2935" t="s">
        <v>1824</v>
      </c>
      <c r="D2935">
        <v>766.30069999999989</v>
      </c>
      <c r="E2935">
        <v>323.37916666666672</v>
      </c>
      <c r="F2935">
        <v>873.71941666666669</v>
      </c>
      <c r="G2935">
        <v>394.19986666666671</v>
      </c>
      <c r="H2935">
        <v>366.62992500000001</v>
      </c>
      <c r="I2935">
        <v>523.53902500000004</v>
      </c>
      <c r="J2935">
        <v>3247.7682500000001</v>
      </c>
      <c r="K2935">
        <v>9195.6083999999992</v>
      </c>
      <c r="L2935">
        <v>3880.55</v>
      </c>
      <c r="M2935">
        <v>10484.633</v>
      </c>
      <c r="N2935">
        <v>4730.3984</v>
      </c>
      <c r="O2935">
        <v>4399.5591000000004</v>
      </c>
      <c r="P2935">
        <v>6282.4683000000005</v>
      </c>
      <c r="Q2935">
        <v>38973.218999999997</v>
      </c>
      <c r="R2935">
        <v>102042</v>
      </c>
      <c r="S2935">
        <v>133</v>
      </c>
      <c r="T2935">
        <v>86</v>
      </c>
      <c r="U2935">
        <v>119</v>
      </c>
      <c r="V2935">
        <v>37</v>
      </c>
      <c r="W2935">
        <v>12</v>
      </c>
      <c r="X2935" s="60">
        <f t="shared" si="225"/>
        <v>2080</v>
      </c>
      <c r="Y2935">
        <f t="shared" si="226"/>
        <v>24960</v>
      </c>
      <c r="Z2935">
        <f t="shared" si="227"/>
        <v>0.64043978507395039</v>
      </c>
      <c r="AA2935">
        <f t="shared" si="228"/>
        <v>0.6404397850739505</v>
      </c>
      <c r="AB2935" s="54">
        <v>62382</v>
      </c>
      <c r="AC2935">
        <f t="shared" si="229"/>
        <v>1.6006376070706401</v>
      </c>
    </row>
    <row r="2936" spans="1:29">
      <c r="A2936" t="s">
        <v>1761</v>
      </c>
      <c r="B2936">
        <v>51680</v>
      </c>
      <c r="C2936" t="s">
        <v>1825</v>
      </c>
      <c r="D2936">
        <v>1023.866833333333</v>
      </c>
      <c r="E2936">
        <v>345.00045</v>
      </c>
      <c r="F2936">
        <v>951.35966666666673</v>
      </c>
      <c r="G2936">
        <v>404.05301666666668</v>
      </c>
      <c r="H2936">
        <v>460.56437499999998</v>
      </c>
      <c r="I2936">
        <v>641.38077499999997</v>
      </c>
      <c r="J2936">
        <v>3826.22525</v>
      </c>
      <c r="K2936">
        <v>12286.402</v>
      </c>
      <c r="L2936">
        <v>4140.0054</v>
      </c>
      <c r="M2936">
        <v>11416.316000000001</v>
      </c>
      <c r="N2936">
        <v>4848.6361999999999</v>
      </c>
      <c r="O2936">
        <v>5526.7725</v>
      </c>
      <c r="P2936">
        <v>7696.5693000000001</v>
      </c>
      <c r="Q2936">
        <v>45914.703000000001</v>
      </c>
      <c r="R2936">
        <v>74281</v>
      </c>
      <c r="S2936">
        <v>133</v>
      </c>
      <c r="T2936">
        <v>89</v>
      </c>
      <c r="U2936">
        <v>38</v>
      </c>
      <c r="V2936">
        <v>95</v>
      </c>
      <c r="W2936">
        <v>12</v>
      </c>
      <c r="X2936" s="60">
        <f t="shared" si="225"/>
        <v>2080</v>
      </c>
      <c r="Y2936">
        <f t="shared" si="226"/>
        <v>24960</v>
      </c>
      <c r="Z2936">
        <f t="shared" si="227"/>
        <v>0.54361671467198647</v>
      </c>
      <c r="AA2936">
        <f t="shared" si="228"/>
        <v>0.54361671467198647</v>
      </c>
      <c r="AB2936" s="54">
        <v>50494</v>
      </c>
      <c r="AC2936">
        <f t="shared" si="229"/>
        <v>1.0997348714201636</v>
      </c>
    </row>
    <row r="2937" spans="1:29">
      <c r="A2937" t="s">
        <v>1761</v>
      </c>
      <c r="B2937">
        <v>51683</v>
      </c>
      <c r="C2937" t="s">
        <v>1826</v>
      </c>
      <c r="D2937">
        <v>1629.9318333333331</v>
      </c>
      <c r="E2937">
        <v>358.16121666666658</v>
      </c>
      <c r="F2937">
        <v>1135.30475</v>
      </c>
      <c r="G2937">
        <v>366.05301666666668</v>
      </c>
      <c r="H2937">
        <v>668.90694166666674</v>
      </c>
      <c r="I2937">
        <v>954.7719166666667</v>
      </c>
      <c r="J2937">
        <v>5113.1299166666668</v>
      </c>
      <c r="K2937">
        <v>19559.182000000001</v>
      </c>
      <c r="L2937">
        <v>4297.9345999999996</v>
      </c>
      <c r="M2937">
        <v>13623.656999999999</v>
      </c>
      <c r="N2937">
        <v>4392.6361999999999</v>
      </c>
      <c r="O2937">
        <v>8026.8833000000004</v>
      </c>
      <c r="P2937">
        <v>11457.263000000001</v>
      </c>
      <c r="Q2937">
        <v>61357.559000000001</v>
      </c>
      <c r="R2937">
        <v>123914</v>
      </c>
      <c r="S2937">
        <v>133</v>
      </c>
      <c r="T2937">
        <v>11</v>
      </c>
      <c r="U2937">
        <v>109</v>
      </c>
      <c r="V2937">
        <v>21</v>
      </c>
      <c r="W2937">
        <v>12</v>
      </c>
      <c r="X2937" s="60">
        <f t="shared" si="225"/>
        <v>2080</v>
      </c>
      <c r="Y2937">
        <f t="shared" si="226"/>
        <v>24960</v>
      </c>
      <c r="Z2937">
        <f t="shared" si="227"/>
        <v>0.40679584401328611</v>
      </c>
      <c r="AA2937">
        <f t="shared" si="228"/>
        <v>0.40679584401328611</v>
      </c>
      <c r="AB2937" s="54">
        <v>97722</v>
      </c>
      <c r="AC2937">
        <f t="shared" si="229"/>
        <v>1.5926644017895171</v>
      </c>
    </row>
    <row r="2938" spans="1:29">
      <c r="A2938" t="s">
        <v>1761</v>
      </c>
      <c r="B2938">
        <v>51685</v>
      </c>
      <c r="C2938" t="s">
        <v>1827</v>
      </c>
      <c r="D2938">
        <v>1931.9355833333329</v>
      </c>
      <c r="E2938">
        <v>358.16121666666658</v>
      </c>
      <c r="F2938">
        <v>1244.3087499999999</v>
      </c>
      <c r="G2938">
        <v>366.05301666666668</v>
      </c>
      <c r="H2938">
        <v>770.51806666666664</v>
      </c>
      <c r="I2938">
        <v>1143.825</v>
      </c>
      <c r="J2938">
        <v>5814.8014166666662</v>
      </c>
      <c r="K2938">
        <v>23183.226999999999</v>
      </c>
      <c r="L2938">
        <v>4297.9345999999996</v>
      </c>
      <c r="M2938">
        <v>14931.705</v>
      </c>
      <c r="N2938">
        <v>4392.6361999999999</v>
      </c>
      <c r="O2938">
        <v>9246.2168000000001</v>
      </c>
      <c r="P2938">
        <v>13725.9</v>
      </c>
      <c r="Q2938">
        <v>69777.616999999998</v>
      </c>
      <c r="R2938">
        <v>103326</v>
      </c>
      <c r="S2938">
        <v>133</v>
      </c>
      <c r="T2938">
        <v>4</v>
      </c>
      <c r="U2938">
        <v>7</v>
      </c>
      <c r="V2938">
        <v>35</v>
      </c>
      <c r="W2938">
        <v>12</v>
      </c>
      <c r="X2938" s="60">
        <f t="shared" si="225"/>
        <v>2080</v>
      </c>
      <c r="Y2938">
        <f t="shared" si="226"/>
        <v>24960</v>
      </c>
      <c r="Z2938">
        <f t="shared" si="227"/>
        <v>0.35770783057839312</v>
      </c>
      <c r="AA2938">
        <f t="shared" si="228"/>
        <v>0.35770783057839306</v>
      </c>
      <c r="AB2938" s="54">
        <v>90816</v>
      </c>
      <c r="AC2938">
        <f t="shared" si="229"/>
        <v>1.3015061835659993</v>
      </c>
    </row>
    <row r="2939" spans="1:29">
      <c r="A2939" t="s">
        <v>1761</v>
      </c>
      <c r="B2939">
        <v>51690</v>
      </c>
      <c r="C2939" t="s">
        <v>1828</v>
      </c>
      <c r="D2939">
        <v>748.11092499999995</v>
      </c>
      <c r="E2939">
        <v>306.45816666666673</v>
      </c>
      <c r="F2939">
        <v>956.89933333333329</v>
      </c>
      <c r="G2939">
        <v>394.19986666666671</v>
      </c>
      <c r="H2939">
        <v>354.81669166666671</v>
      </c>
      <c r="I2939">
        <v>532.97143333333327</v>
      </c>
      <c r="J2939">
        <v>3293.456416666666</v>
      </c>
      <c r="K2939">
        <v>8977.3310999999994</v>
      </c>
      <c r="L2939">
        <v>3677.498</v>
      </c>
      <c r="M2939">
        <v>11482.791999999999</v>
      </c>
      <c r="N2939">
        <v>4730.3984</v>
      </c>
      <c r="O2939">
        <v>4257.8002999999999</v>
      </c>
      <c r="P2939">
        <v>6395.6571999999996</v>
      </c>
      <c r="Q2939">
        <v>39521.476999999999</v>
      </c>
      <c r="R2939">
        <v>56941</v>
      </c>
      <c r="S2939">
        <v>133</v>
      </c>
      <c r="T2939">
        <v>129</v>
      </c>
      <c r="U2939">
        <v>9</v>
      </c>
      <c r="V2939">
        <v>129</v>
      </c>
      <c r="W2939">
        <v>12</v>
      </c>
      <c r="X2939" s="60">
        <f t="shared" si="225"/>
        <v>2080</v>
      </c>
      <c r="Y2939">
        <f t="shared" si="226"/>
        <v>24960</v>
      </c>
      <c r="Z2939">
        <f t="shared" si="227"/>
        <v>0.63155534394628032</v>
      </c>
      <c r="AA2939">
        <f t="shared" si="228"/>
        <v>0.63155534394628021</v>
      </c>
      <c r="AB2939" s="54">
        <v>41500</v>
      </c>
      <c r="AC2939">
        <f t="shared" si="229"/>
        <v>1.0500619701029899</v>
      </c>
    </row>
    <row r="2940" spans="1:29">
      <c r="A2940" t="s">
        <v>1761</v>
      </c>
      <c r="B2940">
        <v>51700</v>
      </c>
      <c r="C2940" t="s">
        <v>1829</v>
      </c>
      <c r="D2940">
        <v>1152.327583333333</v>
      </c>
      <c r="E2940">
        <v>350.6407916666667</v>
      </c>
      <c r="F2940">
        <v>915.9371666666666</v>
      </c>
      <c r="G2940">
        <v>383.05301666666668</v>
      </c>
      <c r="H2940">
        <v>505.68355000000003</v>
      </c>
      <c r="I2940">
        <v>673.09102500000006</v>
      </c>
      <c r="J2940">
        <v>3980.7330833333331</v>
      </c>
      <c r="K2940">
        <v>13827.931</v>
      </c>
      <c r="L2940">
        <v>4207.6895000000004</v>
      </c>
      <c r="M2940">
        <v>10991.245999999999</v>
      </c>
      <c r="N2940">
        <v>4596.6361999999999</v>
      </c>
      <c r="O2940">
        <v>6068.2025999999996</v>
      </c>
      <c r="P2940">
        <v>8077.0923000000003</v>
      </c>
      <c r="Q2940">
        <v>47768.796999999999</v>
      </c>
      <c r="R2940">
        <v>81141</v>
      </c>
      <c r="S2940">
        <v>133</v>
      </c>
      <c r="T2940">
        <v>64</v>
      </c>
      <c r="U2940">
        <v>40</v>
      </c>
      <c r="V2940">
        <v>81</v>
      </c>
      <c r="W2940">
        <v>12</v>
      </c>
      <c r="X2940" s="60">
        <f t="shared" si="225"/>
        <v>2080</v>
      </c>
      <c r="Y2940">
        <f t="shared" si="226"/>
        <v>24960</v>
      </c>
      <c r="Z2940">
        <f t="shared" si="227"/>
        <v>0.52251682201668181</v>
      </c>
      <c r="AA2940">
        <f t="shared" si="228"/>
        <v>0.5225168220166817</v>
      </c>
      <c r="AB2940" s="54">
        <v>63350</v>
      </c>
      <c r="AC2940">
        <f t="shared" si="229"/>
        <v>1.3261795142130124</v>
      </c>
    </row>
    <row r="2941" spans="1:29">
      <c r="A2941" t="s">
        <v>1761</v>
      </c>
      <c r="B2941">
        <v>51710</v>
      </c>
      <c r="C2941" t="s">
        <v>1830</v>
      </c>
      <c r="D2941">
        <v>1117.3542500000001</v>
      </c>
      <c r="E2941">
        <v>352.52087499999999</v>
      </c>
      <c r="F2941">
        <v>877.01408333333336</v>
      </c>
      <c r="G2941">
        <v>383.05301666666668</v>
      </c>
      <c r="H2941">
        <v>494.54911666666658</v>
      </c>
      <c r="I2941">
        <v>651.62337500000001</v>
      </c>
      <c r="J2941">
        <v>3876.114583333333</v>
      </c>
      <c r="K2941">
        <v>13408.251</v>
      </c>
      <c r="L2941">
        <v>4230.2505000000001</v>
      </c>
      <c r="M2941">
        <v>10524.169</v>
      </c>
      <c r="N2941">
        <v>4596.6361999999999</v>
      </c>
      <c r="O2941">
        <v>5934.5893999999998</v>
      </c>
      <c r="P2941">
        <v>7819.4804999999997</v>
      </c>
      <c r="Q2941">
        <v>46513.375</v>
      </c>
      <c r="R2941">
        <v>81328</v>
      </c>
      <c r="S2941">
        <v>133</v>
      </c>
      <c r="T2941">
        <v>56</v>
      </c>
      <c r="U2941">
        <v>36</v>
      </c>
      <c r="V2941">
        <v>80</v>
      </c>
      <c r="W2941">
        <v>12</v>
      </c>
      <c r="X2941" s="60">
        <f t="shared" si="225"/>
        <v>2080</v>
      </c>
      <c r="Y2941">
        <f t="shared" si="226"/>
        <v>24960</v>
      </c>
      <c r="Z2941">
        <f t="shared" si="227"/>
        <v>0.53661984321713918</v>
      </c>
      <c r="AA2941">
        <f t="shared" si="228"/>
        <v>0.53661984321713918</v>
      </c>
      <c r="AB2941" s="54">
        <v>60030</v>
      </c>
      <c r="AC2941">
        <f t="shared" si="229"/>
        <v>1.2905965219681437</v>
      </c>
    </row>
    <row r="2942" spans="1:29">
      <c r="A2942" t="s">
        <v>1761</v>
      </c>
      <c r="B2942">
        <v>51720</v>
      </c>
      <c r="C2942" t="s">
        <v>1831</v>
      </c>
      <c r="D2942">
        <v>648.27323333333334</v>
      </c>
      <c r="E2942">
        <v>332.77972499999998</v>
      </c>
      <c r="F2942">
        <v>955.60416666666663</v>
      </c>
      <c r="G2942">
        <v>394.19986666666671</v>
      </c>
      <c r="H2942">
        <v>330.08170833333332</v>
      </c>
      <c r="I2942">
        <v>507.05774166666669</v>
      </c>
      <c r="J2942">
        <v>3167.9964166666668</v>
      </c>
      <c r="K2942">
        <v>7779.2788</v>
      </c>
      <c r="L2942">
        <v>3993.3566999999998</v>
      </c>
      <c r="M2942">
        <v>11467.25</v>
      </c>
      <c r="N2942">
        <v>4730.3984</v>
      </c>
      <c r="O2942">
        <v>3960.9805000000001</v>
      </c>
      <c r="P2942">
        <v>6084.6929</v>
      </c>
      <c r="Q2942">
        <v>38015.957000000002</v>
      </c>
      <c r="R2942">
        <v>56389</v>
      </c>
      <c r="S2942">
        <v>133</v>
      </c>
      <c r="T2942">
        <v>132</v>
      </c>
      <c r="U2942">
        <v>11</v>
      </c>
      <c r="V2942">
        <v>130</v>
      </c>
      <c r="W2942">
        <v>12</v>
      </c>
      <c r="X2942" s="60">
        <f t="shared" si="225"/>
        <v>2080</v>
      </c>
      <c r="Y2942">
        <f t="shared" si="226"/>
        <v>24960</v>
      </c>
      <c r="Z2942">
        <f t="shared" si="227"/>
        <v>0.65656639920967919</v>
      </c>
      <c r="AA2942">
        <f t="shared" si="228"/>
        <v>0.65656639920967919</v>
      </c>
      <c r="AB2942" s="54">
        <v>41298</v>
      </c>
      <c r="AC2942">
        <f t="shared" si="229"/>
        <v>1.0863332994615917</v>
      </c>
    </row>
    <row r="2943" spans="1:29">
      <c r="A2943" t="s">
        <v>1761</v>
      </c>
      <c r="B2943">
        <v>51730</v>
      </c>
      <c r="C2943" t="s">
        <v>1832</v>
      </c>
      <c r="D2943">
        <v>1075.3881666666671</v>
      </c>
      <c r="E2943">
        <v>310.21838333333329</v>
      </c>
      <c r="F2943">
        <v>936.77733333333333</v>
      </c>
      <c r="G2943">
        <v>379.05301666666668</v>
      </c>
      <c r="H2943">
        <v>466.1964083333333</v>
      </c>
      <c r="I2943">
        <v>636.93281666666667</v>
      </c>
      <c r="J2943">
        <v>3804.5660833333332</v>
      </c>
      <c r="K2943">
        <v>12904.657999999999</v>
      </c>
      <c r="L2943">
        <v>3722.6206000000002</v>
      </c>
      <c r="M2943">
        <v>11241.328</v>
      </c>
      <c r="N2943">
        <v>4548.6361999999999</v>
      </c>
      <c r="O2943">
        <v>5594.3568999999998</v>
      </c>
      <c r="P2943">
        <v>7643.1938</v>
      </c>
      <c r="Q2943">
        <v>45654.792999999998</v>
      </c>
      <c r="R2943">
        <v>64110</v>
      </c>
      <c r="S2943">
        <v>133</v>
      </c>
      <c r="T2943">
        <v>94</v>
      </c>
      <c r="U2943">
        <v>13</v>
      </c>
      <c r="V2943">
        <v>119</v>
      </c>
      <c r="W2943">
        <v>12</v>
      </c>
      <c r="X2943" s="60">
        <f t="shared" si="225"/>
        <v>2080</v>
      </c>
      <c r="Y2943">
        <f t="shared" si="226"/>
        <v>24960</v>
      </c>
      <c r="Z2943">
        <f t="shared" si="227"/>
        <v>0.54671149204421976</v>
      </c>
      <c r="AA2943">
        <f t="shared" si="228"/>
        <v>0.54671149204421976</v>
      </c>
      <c r="AB2943" s="54">
        <v>42385</v>
      </c>
      <c r="AC2943">
        <f t="shared" si="229"/>
        <v>0.9283800717265327</v>
      </c>
    </row>
    <row r="2944" spans="1:29">
      <c r="A2944" t="s">
        <v>1761</v>
      </c>
      <c r="B2944">
        <v>51735</v>
      </c>
      <c r="C2944" t="s">
        <v>1833</v>
      </c>
      <c r="D2944">
        <v>1465.2944166666671</v>
      </c>
      <c r="E2944">
        <v>342.18029999999999</v>
      </c>
      <c r="F2944">
        <v>1124.6684166666671</v>
      </c>
      <c r="G2944">
        <v>383.05301666666668</v>
      </c>
      <c r="H2944">
        <v>608.13671666666664</v>
      </c>
      <c r="I2944">
        <v>867.91516666666666</v>
      </c>
      <c r="J2944">
        <v>4791.2480833333329</v>
      </c>
      <c r="K2944">
        <v>17583.532999999999</v>
      </c>
      <c r="L2944">
        <v>4106.1635999999999</v>
      </c>
      <c r="M2944">
        <v>13496.021000000001</v>
      </c>
      <c r="N2944">
        <v>4596.6361999999999</v>
      </c>
      <c r="O2944">
        <v>7297.6405999999997</v>
      </c>
      <c r="P2944">
        <v>10414.982</v>
      </c>
      <c r="Q2944">
        <v>57494.976999999999</v>
      </c>
      <c r="R2944">
        <v>127663</v>
      </c>
      <c r="S2944">
        <v>133</v>
      </c>
      <c r="T2944">
        <v>16</v>
      </c>
      <c r="U2944">
        <v>115</v>
      </c>
      <c r="V2944">
        <v>17</v>
      </c>
      <c r="W2944">
        <v>12</v>
      </c>
      <c r="X2944" s="60">
        <f t="shared" si="225"/>
        <v>2080</v>
      </c>
      <c r="Y2944">
        <f t="shared" si="226"/>
        <v>24960</v>
      </c>
      <c r="Z2944">
        <f t="shared" si="227"/>
        <v>0.43412488016127049</v>
      </c>
      <c r="AA2944">
        <f t="shared" si="228"/>
        <v>0.43412488016127043</v>
      </c>
      <c r="AB2944" s="54">
        <v>109549</v>
      </c>
      <c r="AC2944">
        <f t="shared" si="229"/>
        <v>1.9053664461853772</v>
      </c>
    </row>
    <row r="2945" spans="1:29">
      <c r="A2945" t="s">
        <v>1761</v>
      </c>
      <c r="B2945">
        <v>51740</v>
      </c>
      <c r="C2945" t="s">
        <v>1834</v>
      </c>
      <c r="D2945">
        <v>1135.2893333333329</v>
      </c>
      <c r="E2945">
        <v>342.18029999999999</v>
      </c>
      <c r="F2945">
        <v>917.14258333333328</v>
      </c>
      <c r="G2945">
        <v>383.05301666666668</v>
      </c>
      <c r="H2945">
        <v>497.10433333333339</v>
      </c>
      <c r="I2945">
        <v>664.60636666666664</v>
      </c>
      <c r="J2945">
        <v>3939.3760000000002</v>
      </c>
      <c r="K2945">
        <v>13623.472</v>
      </c>
      <c r="L2945">
        <v>4106.1635999999999</v>
      </c>
      <c r="M2945">
        <v>11005.710999999999</v>
      </c>
      <c r="N2945">
        <v>4596.6361999999999</v>
      </c>
      <c r="O2945">
        <v>5965.2520000000004</v>
      </c>
      <c r="P2945">
        <v>7975.2763999999997</v>
      </c>
      <c r="Q2945">
        <v>47272.512000000002</v>
      </c>
      <c r="R2945">
        <v>68959</v>
      </c>
      <c r="S2945">
        <v>133</v>
      </c>
      <c r="T2945">
        <v>61</v>
      </c>
      <c r="U2945">
        <v>10</v>
      </c>
      <c r="V2945">
        <v>108</v>
      </c>
      <c r="W2945">
        <v>12</v>
      </c>
      <c r="X2945" s="60">
        <f t="shared" si="225"/>
        <v>2080</v>
      </c>
      <c r="Y2945">
        <f t="shared" si="226"/>
        <v>24960</v>
      </c>
      <c r="Z2945">
        <f t="shared" si="227"/>
        <v>0.52800240444171864</v>
      </c>
      <c r="AA2945">
        <f t="shared" si="228"/>
        <v>0.52800240444171864</v>
      </c>
      <c r="AB2945" s="54">
        <v>54843</v>
      </c>
      <c r="AC2945">
        <f t="shared" si="229"/>
        <v>1.1601456677402715</v>
      </c>
    </row>
    <row r="2946" spans="1:29">
      <c r="A2946" t="s">
        <v>1761</v>
      </c>
      <c r="B2946">
        <v>51750</v>
      </c>
      <c r="C2946" t="s">
        <v>1835</v>
      </c>
      <c r="D2946">
        <v>822.17708333333337</v>
      </c>
      <c r="E2946">
        <v>313.97861666666671</v>
      </c>
      <c r="F2946">
        <v>1035.4592500000001</v>
      </c>
      <c r="G2946">
        <v>404.05301666666668</v>
      </c>
      <c r="H2946">
        <v>382.26700833333331</v>
      </c>
      <c r="I2946">
        <v>584.24621666666667</v>
      </c>
      <c r="J2946">
        <v>3542.181</v>
      </c>
      <c r="K2946">
        <v>9866.125</v>
      </c>
      <c r="L2946">
        <v>3767.7433999999998</v>
      </c>
      <c r="M2946">
        <v>12425.511</v>
      </c>
      <c r="N2946">
        <v>4848.6361999999999</v>
      </c>
      <c r="O2946">
        <v>4587.2040999999999</v>
      </c>
      <c r="P2946">
        <v>7010.9546</v>
      </c>
      <c r="Q2946">
        <v>42506.171999999999</v>
      </c>
      <c r="R2946">
        <v>83998</v>
      </c>
      <c r="S2946">
        <v>133</v>
      </c>
      <c r="T2946">
        <v>101</v>
      </c>
      <c r="U2946">
        <v>87</v>
      </c>
      <c r="V2946">
        <v>70</v>
      </c>
      <c r="W2946">
        <v>12</v>
      </c>
      <c r="X2946" s="60">
        <f t="shared" si="225"/>
        <v>2080</v>
      </c>
      <c r="Y2946">
        <f t="shared" si="226"/>
        <v>24960</v>
      </c>
      <c r="Z2946">
        <f t="shared" si="227"/>
        <v>0.5872088411066515</v>
      </c>
      <c r="AA2946">
        <f t="shared" si="228"/>
        <v>0.5872088411066515</v>
      </c>
      <c r="AB2946" s="54">
        <v>47892</v>
      </c>
      <c r="AC2946">
        <f t="shared" si="229"/>
        <v>1.1267069638733878</v>
      </c>
    </row>
    <row r="2947" spans="1:29">
      <c r="A2947" t="s">
        <v>1761</v>
      </c>
      <c r="B2947">
        <v>51760</v>
      </c>
      <c r="C2947" t="s">
        <v>1836</v>
      </c>
      <c r="D2947">
        <v>1248.286333333333</v>
      </c>
      <c r="E2947">
        <v>404.22395833333331</v>
      </c>
      <c r="F2947">
        <v>896.50166666666667</v>
      </c>
      <c r="G2947">
        <v>404.05301666666668</v>
      </c>
      <c r="H2947">
        <v>555.99792500000001</v>
      </c>
      <c r="I2947">
        <v>725.02677499999993</v>
      </c>
      <c r="J2947">
        <v>4234.0895</v>
      </c>
      <c r="K2947">
        <v>14979.436</v>
      </c>
      <c r="L2947">
        <v>4850.6875</v>
      </c>
      <c r="M2947">
        <v>10758.02</v>
      </c>
      <c r="N2947">
        <v>4848.6361999999999</v>
      </c>
      <c r="O2947">
        <v>6671.9750999999997</v>
      </c>
      <c r="P2947">
        <v>8700.3212999999996</v>
      </c>
      <c r="Q2947">
        <v>50809.074000000001</v>
      </c>
      <c r="R2947">
        <v>84119</v>
      </c>
      <c r="S2947">
        <v>133</v>
      </c>
      <c r="T2947">
        <v>36</v>
      </c>
      <c r="U2947">
        <v>29</v>
      </c>
      <c r="V2947">
        <v>68</v>
      </c>
      <c r="W2947">
        <v>12</v>
      </c>
      <c r="X2947" s="60">
        <f t="shared" ref="X2947:X3010" si="230">Y2947/12</f>
        <v>2080</v>
      </c>
      <c r="Y2947">
        <f t="shared" ref="Y2947:Y3010" si="231">W2947*2080</f>
        <v>24960</v>
      </c>
      <c r="Z2947">
        <f t="shared" ref="Z2947:Z3010" si="232">X2947/J2947</f>
        <v>0.49125083444740597</v>
      </c>
      <c r="AA2947">
        <f t="shared" ref="AA2947:AA3010" si="233">Y2947/Q2947</f>
        <v>0.49125083444740597</v>
      </c>
      <c r="AB2947" s="54">
        <v>58719</v>
      </c>
      <c r="AC2947">
        <f t="shared" ref="AC2947:AC3010" si="234">AB2947/Q2947</f>
        <v>1.1556793969518122</v>
      </c>
    </row>
    <row r="2948" spans="1:29">
      <c r="A2948" t="s">
        <v>1761</v>
      </c>
      <c r="B2948">
        <v>51770</v>
      </c>
      <c r="C2948" t="s">
        <v>1837</v>
      </c>
      <c r="D2948">
        <v>768.71712500000001</v>
      </c>
      <c r="E2948">
        <v>330.89961666666659</v>
      </c>
      <c r="F2948">
        <v>904.75183333333337</v>
      </c>
      <c r="G2948">
        <v>390.05301666666668</v>
      </c>
      <c r="H2948">
        <v>369.97326666666658</v>
      </c>
      <c r="I2948">
        <v>533.98856666666666</v>
      </c>
      <c r="J2948">
        <v>3298.3834999999999</v>
      </c>
      <c r="K2948">
        <v>9224.6054999999997</v>
      </c>
      <c r="L2948">
        <v>3970.7954</v>
      </c>
      <c r="M2948">
        <v>10857.022000000001</v>
      </c>
      <c r="N2948">
        <v>4680.6361999999999</v>
      </c>
      <c r="O2948">
        <v>4439.6791999999996</v>
      </c>
      <c r="P2948">
        <v>6407.8627999999999</v>
      </c>
      <c r="Q2948">
        <v>39580.601999999999</v>
      </c>
      <c r="R2948">
        <v>68319</v>
      </c>
      <c r="S2948">
        <v>133</v>
      </c>
      <c r="T2948">
        <v>88</v>
      </c>
      <c r="U2948">
        <v>18</v>
      </c>
      <c r="V2948">
        <v>109</v>
      </c>
      <c r="W2948">
        <v>12</v>
      </c>
      <c r="X2948" s="60">
        <f t="shared" si="230"/>
        <v>2080</v>
      </c>
      <c r="Y2948">
        <f t="shared" si="231"/>
        <v>24960</v>
      </c>
      <c r="Z2948">
        <f t="shared" si="232"/>
        <v>0.63061193460372333</v>
      </c>
      <c r="AA2948">
        <f t="shared" si="233"/>
        <v>0.63061193460372333</v>
      </c>
      <c r="AB2948" s="54">
        <v>50425</v>
      </c>
      <c r="AC2948">
        <f t="shared" si="234"/>
        <v>1.2739826443266327</v>
      </c>
    </row>
    <row r="2949" spans="1:29">
      <c r="A2949" t="s">
        <v>1761</v>
      </c>
      <c r="B2949">
        <v>51775</v>
      </c>
      <c r="C2949" t="s">
        <v>1838</v>
      </c>
      <c r="D2949">
        <v>834.10591666666676</v>
      </c>
      <c r="E2949">
        <v>333.71976666666671</v>
      </c>
      <c r="F2949">
        <v>995.33500000000004</v>
      </c>
      <c r="G2949">
        <v>390.05301666666668</v>
      </c>
      <c r="H2949">
        <v>392.92264999999998</v>
      </c>
      <c r="I2949">
        <v>581.18668333333335</v>
      </c>
      <c r="J2949">
        <v>3527.322916666667</v>
      </c>
      <c r="K2949">
        <v>10009.271000000001</v>
      </c>
      <c r="L2949">
        <v>4004.6372000000001</v>
      </c>
      <c r="M2949">
        <v>11944.02</v>
      </c>
      <c r="N2949">
        <v>4680.6361999999999</v>
      </c>
      <c r="O2949">
        <v>4715.0717999999997</v>
      </c>
      <c r="P2949">
        <v>6974.2402000000002</v>
      </c>
      <c r="Q2949">
        <v>42327.875</v>
      </c>
      <c r="R2949">
        <v>87508</v>
      </c>
      <c r="S2949">
        <v>133</v>
      </c>
      <c r="T2949">
        <v>71</v>
      </c>
      <c r="U2949">
        <v>77</v>
      </c>
      <c r="V2949">
        <v>60</v>
      </c>
      <c r="W2949">
        <v>12</v>
      </c>
      <c r="X2949" s="60">
        <f t="shared" si="230"/>
        <v>2080</v>
      </c>
      <c r="Y2949">
        <f t="shared" si="231"/>
        <v>24960</v>
      </c>
      <c r="Z2949">
        <f t="shared" si="232"/>
        <v>0.58968233108796508</v>
      </c>
      <c r="AA2949">
        <f t="shared" si="233"/>
        <v>0.58968233108796508</v>
      </c>
      <c r="AB2949" s="54">
        <v>63676</v>
      </c>
      <c r="AC2949">
        <f t="shared" si="234"/>
        <v>1.5043514468893135</v>
      </c>
    </row>
    <row r="2950" spans="1:29">
      <c r="A2950" t="s">
        <v>1761</v>
      </c>
      <c r="B2950">
        <v>51790</v>
      </c>
      <c r="C2950" t="s">
        <v>1839</v>
      </c>
      <c r="D2950">
        <v>957.83974999999998</v>
      </c>
      <c r="E2950">
        <v>345.00045</v>
      </c>
      <c r="F2950">
        <v>978.87608333333344</v>
      </c>
      <c r="G2950">
        <v>404.05301666666668</v>
      </c>
      <c r="H2950">
        <v>438.34912500000002</v>
      </c>
      <c r="I2950">
        <v>625.68339166666669</v>
      </c>
      <c r="J2950">
        <v>3749.8017500000001</v>
      </c>
      <c r="K2950">
        <v>11494.076999999999</v>
      </c>
      <c r="L2950">
        <v>4140.0054</v>
      </c>
      <c r="M2950">
        <v>11746.513000000001</v>
      </c>
      <c r="N2950">
        <v>4848.6361999999999</v>
      </c>
      <c r="O2950">
        <v>5260.1895000000004</v>
      </c>
      <c r="P2950">
        <v>7508.2007000000003</v>
      </c>
      <c r="Q2950">
        <v>44997.620999999999</v>
      </c>
      <c r="R2950">
        <v>85720</v>
      </c>
      <c r="S2950">
        <v>133</v>
      </c>
      <c r="T2950">
        <v>65</v>
      </c>
      <c r="U2950">
        <v>62</v>
      </c>
      <c r="V2950">
        <v>63</v>
      </c>
      <c r="W2950">
        <v>12</v>
      </c>
      <c r="X2950" s="60">
        <f t="shared" si="230"/>
        <v>2080</v>
      </c>
      <c r="Y2950">
        <f t="shared" si="231"/>
        <v>24960</v>
      </c>
      <c r="Z2950">
        <f t="shared" si="232"/>
        <v>0.55469599159475558</v>
      </c>
      <c r="AA2950">
        <f t="shared" si="233"/>
        <v>0.55469599159475569</v>
      </c>
      <c r="AB2950" s="54">
        <v>61917</v>
      </c>
      <c r="AC2950">
        <f t="shared" si="234"/>
        <v>1.3760060781880001</v>
      </c>
    </row>
    <row r="2951" spans="1:29">
      <c r="A2951" t="s">
        <v>1761</v>
      </c>
      <c r="B2951">
        <v>51800</v>
      </c>
      <c r="C2951" t="s">
        <v>1840</v>
      </c>
      <c r="D2951">
        <v>1330.7814166666669</v>
      </c>
      <c r="E2951">
        <v>348.76065833333342</v>
      </c>
      <c r="F2951">
        <v>1106.117583333333</v>
      </c>
      <c r="G2951">
        <v>383.05301666666668</v>
      </c>
      <c r="H2951">
        <v>565.09297500000002</v>
      </c>
      <c r="I2951">
        <v>799.31209166666667</v>
      </c>
      <c r="J2951">
        <v>4533.1178333333328</v>
      </c>
      <c r="K2951">
        <v>15969.377</v>
      </c>
      <c r="L2951">
        <v>4185.1279000000004</v>
      </c>
      <c r="M2951">
        <v>13273.411</v>
      </c>
      <c r="N2951">
        <v>4596.6361999999999</v>
      </c>
      <c r="O2951">
        <v>6781.1157000000003</v>
      </c>
      <c r="P2951">
        <v>9591.7451000000001</v>
      </c>
      <c r="Q2951">
        <v>54397.413999999997</v>
      </c>
      <c r="R2951">
        <v>108493</v>
      </c>
      <c r="S2951">
        <v>133</v>
      </c>
      <c r="T2951">
        <v>32</v>
      </c>
      <c r="U2951">
        <v>106</v>
      </c>
      <c r="V2951">
        <v>30</v>
      </c>
      <c r="W2951">
        <v>12</v>
      </c>
      <c r="X2951" s="60">
        <f t="shared" si="230"/>
        <v>2080</v>
      </c>
      <c r="Y2951">
        <f t="shared" si="231"/>
        <v>24960</v>
      </c>
      <c r="Z2951">
        <f t="shared" si="232"/>
        <v>0.45884534143479694</v>
      </c>
      <c r="AA2951">
        <f t="shared" si="233"/>
        <v>0.45884534143479688</v>
      </c>
      <c r="AB2951" s="54">
        <v>81858</v>
      </c>
      <c r="AC2951">
        <f t="shared" si="234"/>
        <v>1.5048141810564746</v>
      </c>
    </row>
    <row r="2952" spans="1:29">
      <c r="A2952" t="s">
        <v>1761</v>
      </c>
      <c r="B2952">
        <v>51810</v>
      </c>
      <c r="C2952" t="s">
        <v>1841</v>
      </c>
      <c r="D2952">
        <v>1478.7455833333329</v>
      </c>
      <c r="E2952">
        <v>378.84244999999999</v>
      </c>
      <c r="F2952">
        <v>981.76783333333333</v>
      </c>
      <c r="G2952">
        <v>383.05301666666668</v>
      </c>
      <c r="H2952">
        <v>624.99772500000006</v>
      </c>
      <c r="I2952">
        <v>840.27224999999999</v>
      </c>
      <c r="J2952">
        <v>4687.67875</v>
      </c>
      <c r="K2952">
        <v>17744.947</v>
      </c>
      <c r="L2952">
        <v>4546.1094000000003</v>
      </c>
      <c r="M2952">
        <v>11781.214</v>
      </c>
      <c r="N2952">
        <v>4596.6361999999999</v>
      </c>
      <c r="O2952">
        <v>7499.9727000000003</v>
      </c>
      <c r="P2952">
        <v>10083.267</v>
      </c>
      <c r="Q2952">
        <v>56252.144999999997</v>
      </c>
      <c r="R2952">
        <v>108168</v>
      </c>
      <c r="S2952">
        <v>133</v>
      </c>
      <c r="T2952">
        <v>23</v>
      </c>
      <c r="U2952">
        <v>90</v>
      </c>
      <c r="V2952">
        <v>31</v>
      </c>
      <c r="W2952">
        <v>12</v>
      </c>
      <c r="X2952" s="60">
        <f t="shared" si="230"/>
        <v>2080</v>
      </c>
      <c r="Y2952">
        <f t="shared" si="231"/>
        <v>24960</v>
      </c>
      <c r="Z2952">
        <f t="shared" si="232"/>
        <v>0.44371641294745295</v>
      </c>
      <c r="AA2952">
        <f t="shared" si="233"/>
        <v>0.44371641294745295</v>
      </c>
      <c r="AB2952" s="54">
        <v>83066</v>
      </c>
      <c r="AC2952">
        <f t="shared" si="234"/>
        <v>1.4766725784412311</v>
      </c>
    </row>
    <row r="2953" spans="1:29">
      <c r="A2953" t="s">
        <v>1761</v>
      </c>
      <c r="B2953">
        <v>51820</v>
      </c>
      <c r="C2953" t="s">
        <v>1842</v>
      </c>
      <c r="D2953">
        <v>937.58333333333337</v>
      </c>
      <c r="E2953">
        <v>336.53993333333341</v>
      </c>
      <c r="F2953">
        <v>973.41850000000011</v>
      </c>
      <c r="G2953">
        <v>404.05301666666668</v>
      </c>
      <c r="H2953">
        <v>428.68713333333329</v>
      </c>
      <c r="I2953">
        <v>615.94584166666664</v>
      </c>
      <c r="J2953">
        <v>3696.2278333333329</v>
      </c>
      <c r="K2953">
        <v>11251</v>
      </c>
      <c r="L2953">
        <v>4038.4792000000002</v>
      </c>
      <c r="M2953">
        <v>11681.022000000001</v>
      </c>
      <c r="N2953">
        <v>4848.6361999999999</v>
      </c>
      <c r="O2953">
        <v>5144.2456000000002</v>
      </c>
      <c r="P2953">
        <v>7391.3500999999997</v>
      </c>
      <c r="Q2953">
        <v>44354.733999999997</v>
      </c>
      <c r="R2953">
        <v>70848</v>
      </c>
      <c r="S2953">
        <v>133</v>
      </c>
      <c r="T2953">
        <v>75</v>
      </c>
      <c r="U2953">
        <v>16</v>
      </c>
      <c r="V2953">
        <v>104</v>
      </c>
      <c r="W2953">
        <v>12</v>
      </c>
      <c r="X2953" s="60">
        <f t="shared" si="230"/>
        <v>2080</v>
      </c>
      <c r="Y2953">
        <f t="shared" si="231"/>
        <v>24960</v>
      </c>
      <c r="Z2953">
        <f t="shared" si="232"/>
        <v>0.56273587392047042</v>
      </c>
      <c r="AA2953">
        <f t="shared" si="233"/>
        <v>0.56273587392047042</v>
      </c>
      <c r="AB2953" s="54">
        <v>58527</v>
      </c>
      <c r="AC2953">
        <f t="shared" si="234"/>
        <v>1.3195209332108722</v>
      </c>
    </row>
    <row r="2954" spans="1:29">
      <c r="A2954" t="s">
        <v>1761</v>
      </c>
      <c r="B2954">
        <v>51830</v>
      </c>
      <c r="C2954" t="s">
        <v>1843</v>
      </c>
      <c r="D2954">
        <v>1220.4808333333331</v>
      </c>
      <c r="E2954">
        <v>403.28389166666659</v>
      </c>
      <c r="F2954">
        <v>903.19116666666662</v>
      </c>
      <c r="G2954">
        <v>383.05301666666668</v>
      </c>
      <c r="H2954">
        <v>546.32629166666663</v>
      </c>
      <c r="I2954">
        <v>711.43953333333332</v>
      </c>
      <c r="J2954">
        <v>4167.7747499999996</v>
      </c>
      <c r="K2954">
        <v>14645.77</v>
      </c>
      <c r="L2954">
        <v>4839.4066999999995</v>
      </c>
      <c r="M2954">
        <v>10838.294</v>
      </c>
      <c r="N2954">
        <v>4596.6361999999999</v>
      </c>
      <c r="O2954">
        <v>6555.9155000000001</v>
      </c>
      <c r="P2954">
        <v>8537.2744000000002</v>
      </c>
      <c r="Q2954">
        <v>50013.296999999999</v>
      </c>
      <c r="R2954">
        <v>99130</v>
      </c>
      <c r="S2954">
        <v>133</v>
      </c>
      <c r="T2954">
        <v>30</v>
      </c>
      <c r="U2954">
        <v>75</v>
      </c>
      <c r="V2954">
        <v>42</v>
      </c>
      <c r="W2954">
        <v>12</v>
      </c>
      <c r="X2954" s="60">
        <f t="shared" si="230"/>
        <v>2080</v>
      </c>
      <c r="Y2954">
        <f t="shared" si="231"/>
        <v>24960</v>
      </c>
      <c r="Z2954">
        <f t="shared" si="232"/>
        <v>0.49906727804807594</v>
      </c>
      <c r="AA2954">
        <f t="shared" si="233"/>
        <v>0.49906727804807594</v>
      </c>
      <c r="AB2954" s="54">
        <v>67543</v>
      </c>
      <c r="AC2954">
        <f t="shared" si="234"/>
        <v>1.3505008478045348</v>
      </c>
    </row>
    <row r="2955" spans="1:29">
      <c r="A2955" t="s">
        <v>1761</v>
      </c>
      <c r="B2955">
        <v>51840</v>
      </c>
      <c r="C2955" t="s">
        <v>1844</v>
      </c>
      <c r="D2955">
        <v>988.98391666666669</v>
      </c>
      <c r="E2955">
        <v>348.76065833333342</v>
      </c>
      <c r="F2955">
        <v>934.36866666666674</v>
      </c>
      <c r="G2955">
        <v>404.05301666666668</v>
      </c>
      <c r="H2955">
        <v>450.09293333333329</v>
      </c>
      <c r="I2955">
        <v>626.23705833333327</v>
      </c>
      <c r="J2955">
        <v>3752.496083333333</v>
      </c>
      <c r="K2955">
        <v>11867.807000000001</v>
      </c>
      <c r="L2955">
        <v>4185.1279000000004</v>
      </c>
      <c r="M2955">
        <v>11212.424000000001</v>
      </c>
      <c r="N2955">
        <v>4848.6361999999999</v>
      </c>
      <c r="O2955">
        <v>5401.1152000000002</v>
      </c>
      <c r="P2955">
        <v>7514.8446999999996</v>
      </c>
      <c r="Q2955">
        <v>45029.953000000001</v>
      </c>
      <c r="R2955">
        <v>81870</v>
      </c>
      <c r="S2955">
        <v>133</v>
      </c>
      <c r="T2955">
        <v>51</v>
      </c>
      <c r="U2955">
        <v>33</v>
      </c>
      <c r="V2955">
        <v>78</v>
      </c>
      <c r="W2955">
        <v>12</v>
      </c>
      <c r="X2955" s="60">
        <f t="shared" si="230"/>
        <v>2080</v>
      </c>
      <c r="Y2955">
        <f t="shared" si="231"/>
        <v>24960</v>
      </c>
      <c r="Z2955">
        <f t="shared" si="232"/>
        <v>0.55429771379064074</v>
      </c>
      <c r="AA2955">
        <f t="shared" si="233"/>
        <v>0.55429771379064063</v>
      </c>
      <c r="AB2955" s="54">
        <v>60557</v>
      </c>
      <c r="AC2955">
        <f t="shared" si="234"/>
        <v>1.3448159717155379</v>
      </c>
    </row>
    <row r="2956" spans="1:29">
      <c r="A2956" t="s">
        <v>1845</v>
      </c>
      <c r="B2956">
        <v>53001</v>
      </c>
      <c r="C2956" t="s">
        <v>237</v>
      </c>
      <c r="D2956">
        <v>754</v>
      </c>
      <c r="E2956">
        <v>305.51810833333332</v>
      </c>
      <c r="F2956">
        <v>1212.068583333333</v>
      </c>
      <c r="G2956">
        <v>392.58320833333329</v>
      </c>
      <c r="H2956">
        <v>356.48180833333328</v>
      </c>
      <c r="I2956">
        <v>460.39725833333341</v>
      </c>
      <c r="J2956">
        <v>3481.0491666666662</v>
      </c>
      <c r="K2956">
        <v>9048</v>
      </c>
      <c r="L2956">
        <v>3666.2172999999998</v>
      </c>
      <c r="M2956">
        <v>14544.823</v>
      </c>
      <c r="N2956">
        <v>4710.9984999999997</v>
      </c>
      <c r="O2956">
        <v>4277.7816999999995</v>
      </c>
      <c r="P2956">
        <v>5524.7671</v>
      </c>
      <c r="Q2956">
        <v>41772.589999999997</v>
      </c>
      <c r="R2956">
        <v>70719</v>
      </c>
      <c r="S2956">
        <v>39</v>
      </c>
      <c r="T2956">
        <v>38</v>
      </c>
      <c r="U2956">
        <v>2</v>
      </c>
      <c r="V2956">
        <v>38</v>
      </c>
      <c r="W2956">
        <v>16.28</v>
      </c>
      <c r="X2956" s="60">
        <f t="shared" si="230"/>
        <v>2821.8666666666668</v>
      </c>
      <c r="Y2956">
        <f t="shared" si="231"/>
        <v>33862.400000000001</v>
      </c>
      <c r="Z2956">
        <f t="shared" si="232"/>
        <v>0.81063683147250398</v>
      </c>
      <c r="AA2956">
        <f t="shared" si="233"/>
        <v>0.81063683147250398</v>
      </c>
      <c r="AB2956" s="55">
        <v>62410</v>
      </c>
      <c r="AC2956">
        <f t="shared" si="234"/>
        <v>1.4940419064271573</v>
      </c>
    </row>
    <row r="2957" spans="1:29">
      <c r="A2957" t="s">
        <v>1845</v>
      </c>
      <c r="B2957">
        <v>53003</v>
      </c>
      <c r="C2957" t="s">
        <v>1846</v>
      </c>
      <c r="D2957">
        <v>819.9460416666667</v>
      </c>
      <c r="E2957">
        <v>347.82060000000001</v>
      </c>
      <c r="F2957">
        <v>1080.2063333333331</v>
      </c>
      <c r="G2957">
        <v>362.77783333333332</v>
      </c>
      <c r="H2957">
        <v>392.90275000000003</v>
      </c>
      <c r="I2957">
        <v>457.01196666666669</v>
      </c>
      <c r="J2957">
        <v>3460.6653333333329</v>
      </c>
      <c r="K2957">
        <v>9839.3525000000009</v>
      </c>
      <c r="L2957">
        <v>4173.8472000000002</v>
      </c>
      <c r="M2957">
        <v>12962.476000000001</v>
      </c>
      <c r="N2957">
        <v>4353.3339999999998</v>
      </c>
      <c r="O2957">
        <v>4714.8329999999996</v>
      </c>
      <c r="P2957">
        <v>5484.1436000000003</v>
      </c>
      <c r="Q2957">
        <v>41527.983999999997</v>
      </c>
      <c r="R2957">
        <v>82213</v>
      </c>
      <c r="S2957">
        <v>39</v>
      </c>
      <c r="T2957">
        <v>30</v>
      </c>
      <c r="U2957">
        <v>15</v>
      </c>
      <c r="V2957">
        <v>30</v>
      </c>
      <c r="W2957">
        <v>16.28</v>
      </c>
      <c r="X2957" s="60">
        <f t="shared" si="230"/>
        <v>2821.8666666666668</v>
      </c>
      <c r="Y2957">
        <f t="shared" si="231"/>
        <v>33862.400000000001</v>
      </c>
      <c r="Z2957">
        <f t="shared" si="232"/>
        <v>0.81541160293261539</v>
      </c>
      <c r="AA2957">
        <f t="shared" si="233"/>
        <v>0.81541160293261539</v>
      </c>
      <c r="AB2957" s="55">
        <v>65625</v>
      </c>
      <c r="AC2957">
        <f t="shared" si="234"/>
        <v>1.5802597111383978</v>
      </c>
    </row>
    <row r="2958" spans="1:29">
      <c r="A2958" t="s">
        <v>1845</v>
      </c>
      <c r="B2958">
        <v>53005</v>
      </c>
      <c r="C2958" t="s">
        <v>125</v>
      </c>
      <c r="D2958">
        <v>1076.0029999999999</v>
      </c>
      <c r="E2958">
        <v>366.62174166666671</v>
      </c>
      <c r="F2958">
        <v>1074.464916666667</v>
      </c>
      <c r="G2958">
        <v>365.77783333333332</v>
      </c>
      <c r="H2958">
        <v>485.38053333333329</v>
      </c>
      <c r="I2958">
        <v>529.52396666666664</v>
      </c>
      <c r="J2958">
        <v>3897.7718333333341</v>
      </c>
      <c r="K2958">
        <v>12912.036</v>
      </c>
      <c r="L2958">
        <v>4399.4609</v>
      </c>
      <c r="M2958">
        <v>12893.579</v>
      </c>
      <c r="N2958">
        <v>4389.3339999999998</v>
      </c>
      <c r="O2958">
        <v>5824.5663999999997</v>
      </c>
      <c r="P2958">
        <v>6354.2875999999997</v>
      </c>
      <c r="Q2958">
        <v>46773.262000000002</v>
      </c>
      <c r="R2958">
        <v>103290</v>
      </c>
      <c r="S2958">
        <v>39</v>
      </c>
      <c r="T2958">
        <v>18</v>
      </c>
      <c r="U2958">
        <v>37</v>
      </c>
      <c r="V2958">
        <v>10</v>
      </c>
      <c r="W2958">
        <v>16.28</v>
      </c>
      <c r="X2958" s="60">
        <f t="shared" si="230"/>
        <v>2821.8666666666668</v>
      </c>
      <c r="Y2958">
        <f t="shared" si="231"/>
        <v>33862.400000000001</v>
      </c>
      <c r="Z2958">
        <f t="shared" si="232"/>
        <v>0.72396917709096265</v>
      </c>
      <c r="AA2958">
        <f t="shared" si="233"/>
        <v>0.72396917709096276</v>
      </c>
      <c r="AB2958" s="55">
        <v>85144</v>
      </c>
      <c r="AC2958">
        <f t="shared" si="234"/>
        <v>1.8203562539640703</v>
      </c>
    </row>
    <row r="2959" spans="1:29">
      <c r="A2959" t="s">
        <v>1845</v>
      </c>
      <c r="B2959">
        <v>53007</v>
      </c>
      <c r="C2959" t="s">
        <v>1847</v>
      </c>
      <c r="D2959">
        <v>967.2719166666667</v>
      </c>
      <c r="E2959">
        <v>370.38195833333327</v>
      </c>
      <c r="F2959">
        <v>1129.8064999999999</v>
      </c>
      <c r="G2959">
        <v>400.77783333333332</v>
      </c>
      <c r="H2959">
        <v>450.06241666666659</v>
      </c>
      <c r="I2959">
        <v>519.60119999999995</v>
      </c>
      <c r="J2959">
        <v>3837.9016666666671</v>
      </c>
      <c r="K2959">
        <v>11607.263000000001</v>
      </c>
      <c r="L2959">
        <v>4444.5834999999997</v>
      </c>
      <c r="M2959">
        <v>13557.678</v>
      </c>
      <c r="N2959">
        <v>4809.3339999999998</v>
      </c>
      <c r="O2959">
        <v>5400.7489999999998</v>
      </c>
      <c r="P2959">
        <v>6235.2143999999998</v>
      </c>
      <c r="Q2959">
        <v>46054.82</v>
      </c>
      <c r="R2959">
        <v>91893</v>
      </c>
      <c r="S2959">
        <v>39</v>
      </c>
      <c r="T2959">
        <v>14</v>
      </c>
      <c r="U2959">
        <v>22</v>
      </c>
      <c r="V2959">
        <v>17</v>
      </c>
      <c r="W2959">
        <v>16.28</v>
      </c>
      <c r="X2959" s="60">
        <f t="shared" si="230"/>
        <v>2821.8666666666668</v>
      </c>
      <c r="Y2959">
        <f t="shared" si="231"/>
        <v>33862.400000000001</v>
      </c>
      <c r="Z2959">
        <f t="shared" si="232"/>
        <v>0.73526288887894897</v>
      </c>
      <c r="AA2959">
        <f t="shared" si="233"/>
        <v>0.73526288887894908</v>
      </c>
      <c r="AB2959" s="55">
        <v>81697</v>
      </c>
      <c r="AC2959">
        <f t="shared" si="234"/>
        <v>1.7739077039059103</v>
      </c>
    </row>
    <row r="2960" spans="1:29">
      <c r="A2960" t="s">
        <v>1845</v>
      </c>
      <c r="B2960">
        <v>53009</v>
      </c>
      <c r="C2960" t="s">
        <v>1848</v>
      </c>
      <c r="D2960">
        <v>847</v>
      </c>
      <c r="E2960">
        <v>381.66264166666662</v>
      </c>
      <c r="F2960">
        <v>1052.130083333333</v>
      </c>
      <c r="G2960">
        <v>359.58320833333329</v>
      </c>
      <c r="H2960">
        <v>413.39159999999998</v>
      </c>
      <c r="I2960">
        <v>466.99120833333342</v>
      </c>
      <c r="J2960">
        <v>3520.75875</v>
      </c>
      <c r="K2960">
        <v>10164</v>
      </c>
      <c r="L2960">
        <v>4579.9516999999996</v>
      </c>
      <c r="M2960">
        <v>12625.561</v>
      </c>
      <c r="N2960">
        <v>4314.9984999999997</v>
      </c>
      <c r="O2960">
        <v>4960.6992</v>
      </c>
      <c r="P2960">
        <v>5603.8945000000003</v>
      </c>
      <c r="Q2960">
        <v>42249.105000000003</v>
      </c>
      <c r="R2960">
        <v>84546</v>
      </c>
      <c r="S2960">
        <v>39</v>
      </c>
      <c r="T2960">
        <v>21</v>
      </c>
      <c r="U2960">
        <v>13</v>
      </c>
      <c r="V2960">
        <v>27</v>
      </c>
      <c r="W2960">
        <v>16.28</v>
      </c>
      <c r="X2960" s="60">
        <f t="shared" si="230"/>
        <v>2821.8666666666668</v>
      </c>
      <c r="Y2960">
        <f t="shared" si="231"/>
        <v>33862.400000000001</v>
      </c>
      <c r="Z2960">
        <f t="shared" si="232"/>
        <v>0.80149390146844535</v>
      </c>
      <c r="AA2960">
        <f t="shared" si="233"/>
        <v>0.80149390146844524</v>
      </c>
      <c r="AB2960" s="55">
        <v>66693</v>
      </c>
      <c r="AC2960">
        <f t="shared" si="234"/>
        <v>1.5785659838237993</v>
      </c>
    </row>
    <row r="2961" spans="1:29">
      <c r="A2961" t="s">
        <v>1845</v>
      </c>
      <c r="B2961">
        <v>53011</v>
      </c>
      <c r="C2961" t="s">
        <v>130</v>
      </c>
      <c r="D2961">
        <v>1670.978166666667</v>
      </c>
      <c r="E2961">
        <v>378.84244999999999</v>
      </c>
      <c r="F2961">
        <v>1084.712</v>
      </c>
      <c r="G2961">
        <v>448.77783333333332</v>
      </c>
      <c r="H2961">
        <v>689.67561666666677</v>
      </c>
      <c r="I2961">
        <v>760.07209999999998</v>
      </c>
      <c r="J2961">
        <v>5033.05825</v>
      </c>
      <c r="K2961">
        <v>20051.738000000001</v>
      </c>
      <c r="L2961">
        <v>4546.1094000000003</v>
      </c>
      <c r="M2961">
        <v>13016.544</v>
      </c>
      <c r="N2961">
        <v>5385.3339999999998</v>
      </c>
      <c r="O2961">
        <v>8276.1074000000008</v>
      </c>
      <c r="P2961">
        <v>9120.8652000000002</v>
      </c>
      <c r="Q2961">
        <v>60396.699000000001</v>
      </c>
      <c r="R2961">
        <v>108973</v>
      </c>
      <c r="S2961">
        <v>39</v>
      </c>
      <c r="T2961">
        <v>5</v>
      </c>
      <c r="U2961">
        <v>23</v>
      </c>
      <c r="V2961">
        <v>6</v>
      </c>
      <c r="W2961">
        <v>16.28</v>
      </c>
      <c r="X2961" s="60">
        <f t="shared" si="230"/>
        <v>2821.8666666666668</v>
      </c>
      <c r="Y2961">
        <f t="shared" si="231"/>
        <v>33862.400000000001</v>
      </c>
      <c r="Z2961">
        <f t="shared" si="232"/>
        <v>0.56066640330790263</v>
      </c>
      <c r="AA2961">
        <f t="shared" si="233"/>
        <v>0.56066640330790263</v>
      </c>
      <c r="AB2961" s="55">
        <v>91149</v>
      </c>
      <c r="AC2961">
        <f t="shared" si="234"/>
        <v>1.5091718837150354</v>
      </c>
    </row>
    <row r="2962" spans="1:29">
      <c r="A2962" t="s">
        <v>1845</v>
      </c>
      <c r="B2962">
        <v>53013</v>
      </c>
      <c r="C2962" t="s">
        <v>132</v>
      </c>
      <c r="D2962">
        <v>735</v>
      </c>
      <c r="E2962">
        <v>359.10127499999999</v>
      </c>
      <c r="F2962">
        <v>1198.619833333333</v>
      </c>
      <c r="G2962">
        <v>354.58320833333329</v>
      </c>
      <c r="H2962">
        <v>368.11754999999999</v>
      </c>
      <c r="I2962">
        <v>459.35567500000002</v>
      </c>
      <c r="J2962">
        <v>3474.7776666666668</v>
      </c>
      <c r="K2962">
        <v>8820</v>
      </c>
      <c r="L2962">
        <v>4309.2152999999998</v>
      </c>
      <c r="M2962">
        <v>14383.438</v>
      </c>
      <c r="N2962">
        <v>4254.9984999999997</v>
      </c>
      <c r="O2962">
        <v>4417.4106000000002</v>
      </c>
      <c r="P2962">
        <v>5512.2681000000002</v>
      </c>
      <c r="Q2962">
        <v>41697.332000000002</v>
      </c>
      <c r="R2962">
        <v>101653</v>
      </c>
      <c r="S2962">
        <v>39</v>
      </c>
      <c r="T2962">
        <v>28</v>
      </c>
      <c r="U2962">
        <v>39</v>
      </c>
      <c r="V2962">
        <v>12</v>
      </c>
      <c r="W2962">
        <v>16.28</v>
      </c>
      <c r="X2962" s="60">
        <f t="shared" si="230"/>
        <v>2821.8666666666668</v>
      </c>
      <c r="Y2962">
        <f t="shared" si="231"/>
        <v>33862.400000000001</v>
      </c>
      <c r="Z2962">
        <f t="shared" si="232"/>
        <v>0.81209992044574941</v>
      </c>
      <c r="AA2962">
        <f t="shared" si="233"/>
        <v>0.81209992044574941</v>
      </c>
      <c r="AB2962" s="55">
        <v>62935</v>
      </c>
      <c r="AC2962">
        <f t="shared" si="234"/>
        <v>1.5093291820205665</v>
      </c>
    </row>
    <row r="2963" spans="1:29">
      <c r="A2963" t="s">
        <v>1845</v>
      </c>
      <c r="B2963">
        <v>53015</v>
      </c>
      <c r="C2963" t="s">
        <v>1849</v>
      </c>
      <c r="D2963">
        <v>909</v>
      </c>
      <c r="E2963">
        <v>356.28112499999997</v>
      </c>
      <c r="F2963">
        <v>1071.424416666667</v>
      </c>
      <c r="G2963">
        <v>455.77783333333332</v>
      </c>
      <c r="H2963">
        <v>425.71211666666659</v>
      </c>
      <c r="I2963">
        <v>499.70454999999998</v>
      </c>
      <c r="J2963">
        <v>3717.900083333333</v>
      </c>
      <c r="K2963">
        <v>10908</v>
      </c>
      <c r="L2963">
        <v>4275.3734999999997</v>
      </c>
      <c r="M2963">
        <v>12857.093000000001</v>
      </c>
      <c r="N2963">
        <v>5469.3339999999998</v>
      </c>
      <c r="O2963">
        <v>5108.5454</v>
      </c>
      <c r="P2963">
        <v>5996.4546</v>
      </c>
      <c r="Q2963">
        <v>44614.800999999999</v>
      </c>
      <c r="R2963">
        <v>86738</v>
      </c>
      <c r="S2963">
        <v>39</v>
      </c>
      <c r="T2963">
        <v>11</v>
      </c>
      <c r="U2963">
        <v>5</v>
      </c>
      <c r="V2963">
        <v>23</v>
      </c>
      <c r="W2963">
        <v>16.28</v>
      </c>
      <c r="X2963" s="60">
        <f t="shared" si="230"/>
        <v>2821.8666666666668</v>
      </c>
      <c r="Y2963">
        <f t="shared" si="231"/>
        <v>33862.400000000001</v>
      </c>
      <c r="Z2963">
        <f t="shared" si="232"/>
        <v>0.75899475602278277</v>
      </c>
      <c r="AA2963">
        <f t="shared" si="233"/>
        <v>0.75899475602278266</v>
      </c>
      <c r="AB2963" s="55">
        <v>71847</v>
      </c>
      <c r="AC2963">
        <f t="shared" si="234"/>
        <v>1.6103848586033143</v>
      </c>
    </row>
    <row r="2964" spans="1:29">
      <c r="A2964" t="s">
        <v>1845</v>
      </c>
      <c r="B2964">
        <v>53017</v>
      </c>
      <c r="C2964" t="s">
        <v>255</v>
      </c>
      <c r="D2964">
        <v>1009.82525</v>
      </c>
      <c r="E2964">
        <v>368.50183333333331</v>
      </c>
      <c r="F2964">
        <v>1140.0170833333329</v>
      </c>
      <c r="G2964">
        <v>400.77783333333332</v>
      </c>
      <c r="H2964">
        <v>463.74719166666671</v>
      </c>
      <c r="I2964">
        <v>532.42736666666667</v>
      </c>
      <c r="J2964">
        <v>3915.2965833333328</v>
      </c>
      <c r="K2964">
        <v>12117.903</v>
      </c>
      <c r="L2964">
        <v>4422.0219999999999</v>
      </c>
      <c r="M2964">
        <v>13680.205</v>
      </c>
      <c r="N2964">
        <v>4809.3339999999998</v>
      </c>
      <c r="O2964">
        <v>5564.9663</v>
      </c>
      <c r="P2964">
        <v>6389.1283999999996</v>
      </c>
      <c r="Q2964">
        <v>46983.559000000001</v>
      </c>
      <c r="R2964">
        <v>89320</v>
      </c>
      <c r="S2964">
        <v>39</v>
      </c>
      <c r="T2964">
        <v>12</v>
      </c>
      <c r="U2964">
        <v>10</v>
      </c>
      <c r="V2964">
        <v>21</v>
      </c>
      <c r="W2964">
        <v>16.28</v>
      </c>
      <c r="X2964" s="60">
        <f t="shared" si="230"/>
        <v>2821.8666666666668</v>
      </c>
      <c r="Y2964">
        <f t="shared" si="231"/>
        <v>33862.400000000001</v>
      </c>
      <c r="Z2964">
        <f t="shared" si="232"/>
        <v>0.72072871278227357</v>
      </c>
      <c r="AA2964">
        <f t="shared" si="233"/>
        <v>0.72072871278227346</v>
      </c>
      <c r="AB2964" s="55">
        <v>83870</v>
      </c>
      <c r="AC2964">
        <f t="shared" si="234"/>
        <v>1.785092525664137</v>
      </c>
    </row>
    <row r="2965" spans="1:29">
      <c r="A2965" t="s">
        <v>1845</v>
      </c>
      <c r="B2965">
        <v>53019</v>
      </c>
      <c r="C2965" t="s">
        <v>1850</v>
      </c>
      <c r="D2965">
        <v>640</v>
      </c>
      <c r="E2965">
        <v>342.18029999999999</v>
      </c>
      <c r="F2965">
        <v>1209.1595</v>
      </c>
      <c r="G2965">
        <v>357.58320833333329</v>
      </c>
      <c r="H2965">
        <v>330.46100000000001</v>
      </c>
      <c r="I2965">
        <v>432.24645833333341</v>
      </c>
      <c r="J2965">
        <v>3311.6305000000002</v>
      </c>
      <c r="K2965">
        <v>7680</v>
      </c>
      <c r="L2965">
        <v>4106.1635999999999</v>
      </c>
      <c r="M2965">
        <v>14509.914000000001</v>
      </c>
      <c r="N2965">
        <v>4290.9984999999997</v>
      </c>
      <c r="O2965">
        <v>3965.5320000000002</v>
      </c>
      <c r="P2965">
        <v>5186.9575000000004</v>
      </c>
      <c r="Q2965">
        <v>39739.565999999999</v>
      </c>
      <c r="R2965">
        <v>74688</v>
      </c>
      <c r="S2965">
        <v>39</v>
      </c>
      <c r="T2965">
        <v>39</v>
      </c>
      <c r="U2965">
        <v>6</v>
      </c>
      <c r="V2965">
        <v>36</v>
      </c>
      <c r="W2965">
        <v>16.28</v>
      </c>
      <c r="X2965" s="60">
        <f t="shared" si="230"/>
        <v>2821.8666666666668</v>
      </c>
      <c r="Y2965">
        <f t="shared" si="231"/>
        <v>33862.400000000001</v>
      </c>
      <c r="Z2965">
        <f t="shared" si="232"/>
        <v>0.85210794702690007</v>
      </c>
      <c r="AA2965">
        <f t="shared" si="233"/>
        <v>0.85210794702690018</v>
      </c>
      <c r="AB2965" s="55">
        <v>57064</v>
      </c>
      <c r="AC2965">
        <f t="shared" si="234"/>
        <v>1.4359492501755051</v>
      </c>
    </row>
    <row r="2966" spans="1:29">
      <c r="A2966" t="s">
        <v>1845</v>
      </c>
      <c r="B2966">
        <v>53021</v>
      </c>
      <c r="C2966" t="s">
        <v>36</v>
      </c>
      <c r="D2966">
        <v>1003.184333333333</v>
      </c>
      <c r="E2966">
        <v>329.95954999999998</v>
      </c>
      <c r="F2966">
        <v>1165.0469166666669</v>
      </c>
      <c r="G2966">
        <v>365.77783333333332</v>
      </c>
      <c r="H2966">
        <v>448.54500000000002</v>
      </c>
      <c r="I2966">
        <v>518.45121666666671</v>
      </c>
      <c r="J2966">
        <v>3830.964833333333</v>
      </c>
      <c r="K2966">
        <v>12038.212</v>
      </c>
      <c r="L2966">
        <v>3959.5146</v>
      </c>
      <c r="M2966">
        <v>13980.563</v>
      </c>
      <c r="N2966">
        <v>4389.3339999999998</v>
      </c>
      <c r="O2966">
        <v>5382.54</v>
      </c>
      <c r="P2966">
        <v>6221.4146000000001</v>
      </c>
      <c r="Q2966">
        <v>45971.578000000001</v>
      </c>
      <c r="R2966">
        <v>88256</v>
      </c>
      <c r="S2966">
        <v>39</v>
      </c>
      <c r="T2966">
        <v>24</v>
      </c>
      <c r="U2966">
        <v>25</v>
      </c>
      <c r="V2966">
        <v>22</v>
      </c>
      <c r="W2966">
        <v>16.28</v>
      </c>
      <c r="X2966" s="60">
        <f t="shared" si="230"/>
        <v>2821.8666666666668</v>
      </c>
      <c r="Y2966">
        <f t="shared" si="231"/>
        <v>33862.400000000001</v>
      </c>
      <c r="Z2966">
        <f t="shared" si="232"/>
        <v>0.73659424960352682</v>
      </c>
      <c r="AA2966">
        <f t="shared" si="233"/>
        <v>0.73659424960352682</v>
      </c>
      <c r="AB2966" s="55">
        <v>77820</v>
      </c>
      <c r="AC2966">
        <f t="shared" si="234"/>
        <v>1.6927850507981257</v>
      </c>
    </row>
    <row r="2967" spans="1:29">
      <c r="A2967" t="s">
        <v>1845</v>
      </c>
      <c r="B2967">
        <v>53023</v>
      </c>
      <c r="C2967" t="s">
        <v>260</v>
      </c>
      <c r="D2967">
        <v>676</v>
      </c>
      <c r="E2967">
        <v>347.82060000000001</v>
      </c>
      <c r="F2967">
        <v>1225.840083333333</v>
      </c>
      <c r="G2967">
        <v>354.58320833333329</v>
      </c>
      <c r="H2967">
        <v>344.47115000000002</v>
      </c>
      <c r="I2967">
        <v>446.06705833333331</v>
      </c>
      <c r="J2967">
        <v>3394.7822500000002</v>
      </c>
      <c r="K2967">
        <v>8112</v>
      </c>
      <c r="L2967">
        <v>4173.8472000000002</v>
      </c>
      <c r="M2967">
        <v>14710.081</v>
      </c>
      <c r="N2967">
        <v>4254.9984999999997</v>
      </c>
      <c r="O2967">
        <v>4133.6538</v>
      </c>
      <c r="P2967">
        <v>5352.8046999999997</v>
      </c>
      <c r="Q2967">
        <v>40737.387000000002</v>
      </c>
      <c r="R2967">
        <v>86616</v>
      </c>
      <c r="S2967">
        <v>39</v>
      </c>
      <c r="T2967">
        <v>37</v>
      </c>
      <c r="U2967">
        <v>30</v>
      </c>
      <c r="V2967">
        <v>24</v>
      </c>
      <c r="W2967">
        <v>16.28</v>
      </c>
      <c r="X2967" s="60">
        <f t="shared" si="230"/>
        <v>2821.8666666666668</v>
      </c>
      <c r="Y2967">
        <f t="shared" si="231"/>
        <v>33862.400000000001</v>
      </c>
      <c r="Z2967">
        <f t="shared" si="232"/>
        <v>0.83123642662697039</v>
      </c>
      <c r="AA2967">
        <f t="shared" si="233"/>
        <v>0.83123642662697039</v>
      </c>
      <c r="AB2967" s="55">
        <v>64413</v>
      </c>
      <c r="AC2967">
        <f t="shared" si="234"/>
        <v>1.5811765246504395</v>
      </c>
    </row>
    <row r="2968" spans="1:29">
      <c r="A2968" t="s">
        <v>1845</v>
      </c>
      <c r="B2968">
        <v>53025</v>
      </c>
      <c r="C2968" t="s">
        <v>143</v>
      </c>
      <c r="D2968">
        <v>876</v>
      </c>
      <c r="E2968">
        <v>346.88057500000002</v>
      </c>
      <c r="F2968">
        <v>1205.444</v>
      </c>
      <c r="G2968">
        <v>392.58320833333329</v>
      </c>
      <c r="H2968">
        <v>411.44616666666673</v>
      </c>
      <c r="I2968">
        <v>502.51965000000001</v>
      </c>
      <c r="J2968">
        <v>3734.8736666666659</v>
      </c>
      <c r="K2968">
        <v>10512</v>
      </c>
      <c r="L2968">
        <v>4162.5668999999998</v>
      </c>
      <c r="M2968">
        <v>14465.328</v>
      </c>
      <c r="N2968">
        <v>4710.9984999999997</v>
      </c>
      <c r="O2968">
        <v>4937.3540000000003</v>
      </c>
      <c r="P2968">
        <v>6030.2358000000004</v>
      </c>
      <c r="Q2968">
        <v>44818.483999999997</v>
      </c>
      <c r="R2968">
        <v>79271</v>
      </c>
      <c r="S2968">
        <v>39</v>
      </c>
      <c r="T2968">
        <v>33</v>
      </c>
      <c r="U2968">
        <v>11</v>
      </c>
      <c r="V2968">
        <v>33</v>
      </c>
      <c r="W2968">
        <v>16.28</v>
      </c>
      <c r="X2968" s="60">
        <f t="shared" si="230"/>
        <v>2821.8666666666668</v>
      </c>
      <c r="Y2968">
        <f t="shared" si="231"/>
        <v>33862.400000000001</v>
      </c>
      <c r="Z2968">
        <f t="shared" si="232"/>
        <v>0.75554541291490374</v>
      </c>
      <c r="AA2968">
        <f t="shared" si="233"/>
        <v>0.75554541291490362</v>
      </c>
      <c r="AB2968" s="55">
        <v>63809</v>
      </c>
      <c r="AC2968">
        <f t="shared" si="234"/>
        <v>1.4237206238390394</v>
      </c>
    </row>
    <row r="2969" spans="1:29">
      <c r="A2969" t="s">
        <v>1845</v>
      </c>
      <c r="B2969">
        <v>53027</v>
      </c>
      <c r="C2969" t="s">
        <v>1851</v>
      </c>
      <c r="D2969">
        <v>775</v>
      </c>
      <c r="E2969">
        <v>355.34106666666668</v>
      </c>
      <c r="F2969">
        <v>1090.62275</v>
      </c>
      <c r="G2969">
        <v>359.58320833333329</v>
      </c>
      <c r="H2969">
        <v>380.31066666666669</v>
      </c>
      <c r="I2969">
        <v>448.48640833333337</v>
      </c>
      <c r="J2969">
        <v>3409.3440833333329</v>
      </c>
      <c r="K2969">
        <v>9300</v>
      </c>
      <c r="L2969">
        <v>4264.0928000000004</v>
      </c>
      <c r="M2969">
        <v>13087.473</v>
      </c>
      <c r="N2969">
        <v>4314.9984999999997</v>
      </c>
      <c r="O2969">
        <v>4563.7280000000001</v>
      </c>
      <c r="P2969">
        <v>5381.8369000000002</v>
      </c>
      <c r="Q2969">
        <v>40912.129000000001</v>
      </c>
      <c r="R2969">
        <v>79893</v>
      </c>
      <c r="S2969">
        <v>39</v>
      </c>
      <c r="T2969">
        <v>27</v>
      </c>
      <c r="U2969">
        <v>7</v>
      </c>
      <c r="V2969">
        <v>32</v>
      </c>
      <c r="W2969">
        <v>16.28</v>
      </c>
      <c r="X2969" s="60">
        <f t="shared" si="230"/>
        <v>2821.8666666666668</v>
      </c>
      <c r="Y2969">
        <f t="shared" si="231"/>
        <v>33862.400000000001</v>
      </c>
      <c r="Z2969">
        <f t="shared" si="232"/>
        <v>0.82768608790806275</v>
      </c>
      <c r="AA2969">
        <f t="shared" si="233"/>
        <v>0.82768608790806264</v>
      </c>
      <c r="AB2969" s="55">
        <v>62258</v>
      </c>
      <c r="AC2969">
        <f t="shared" si="234"/>
        <v>1.5217492103625307</v>
      </c>
    </row>
    <row r="2970" spans="1:29">
      <c r="A2970" t="s">
        <v>1845</v>
      </c>
      <c r="B2970">
        <v>53029</v>
      </c>
      <c r="C2970" t="s">
        <v>1852</v>
      </c>
      <c r="D2970">
        <v>1156</v>
      </c>
      <c r="E2970">
        <v>416.44465833333328</v>
      </c>
      <c r="F2970">
        <v>1116.5670833333329</v>
      </c>
      <c r="G2970">
        <v>426.58320833333329</v>
      </c>
      <c r="H2970">
        <v>529.05932500000006</v>
      </c>
      <c r="I2970">
        <v>584.38057500000002</v>
      </c>
      <c r="J2970">
        <v>4229.0348333333332</v>
      </c>
      <c r="K2970">
        <v>13872</v>
      </c>
      <c r="L2970">
        <v>4997.3359</v>
      </c>
      <c r="M2970">
        <v>13398.805</v>
      </c>
      <c r="N2970">
        <v>5118.9984999999997</v>
      </c>
      <c r="O2970">
        <v>6348.7119000000002</v>
      </c>
      <c r="P2970">
        <v>7012.5668999999998</v>
      </c>
      <c r="Q2970">
        <v>50748.417999999998</v>
      </c>
      <c r="R2970">
        <v>105012</v>
      </c>
      <c r="S2970">
        <v>39</v>
      </c>
      <c r="T2970">
        <v>9</v>
      </c>
      <c r="U2970">
        <v>27</v>
      </c>
      <c r="V2970">
        <v>7</v>
      </c>
      <c r="W2970">
        <v>16.28</v>
      </c>
      <c r="X2970" s="60">
        <f t="shared" si="230"/>
        <v>2821.8666666666668</v>
      </c>
      <c r="Y2970">
        <f t="shared" si="231"/>
        <v>33862.400000000001</v>
      </c>
      <c r="Z2970">
        <f t="shared" si="232"/>
        <v>0.66726020897833704</v>
      </c>
      <c r="AA2970">
        <f t="shared" si="233"/>
        <v>0.66726020897833704</v>
      </c>
      <c r="AB2970" s="55">
        <v>82717</v>
      </c>
      <c r="AC2970">
        <f t="shared" si="234"/>
        <v>1.6299424348558018</v>
      </c>
    </row>
    <row r="2971" spans="1:29">
      <c r="A2971" t="s">
        <v>1845</v>
      </c>
      <c r="B2971">
        <v>53031</v>
      </c>
      <c r="C2971" t="s">
        <v>43</v>
      </c>
      <c r="D2971">
        <v>1052</v>
      </c>
      <c r="E2971">
        <v>442.76623333333328</v>
      </c>
      <c r="F2971">
        <v>1041.982</v>
      </c>
      <c r="G2971">
        <v>359.58320833333329</v>
      </c>
      <c r="H2971">
        <v>502.92390833333337</v>
      </c>
      <c r="I2971">
        <v>535.68200833333333</v>
      </c>
      <c r="J2971">
        <v>3934.9375</v>
      </c>
      <c r="K2971">
        <v>12624</v>
      </c>
      <c r="L2971">
        <v>5313.1948000000002</v>
      </c>
      <c r="M2971">
        <v>12503.784</v>
      </c>
      <c r="N2971">
        <v>4314.9984999999997</v>
      </c>
      <c r="O2971">
        <v>6035.0869000000002</v>
      </c>
      <c r="P2971">
        <v>6428.1841000000004</v>
      </c>
      <c r="Q2971">
        <v>47219.25</v>
      </c>
      <c r="R2971">
        <v>98262</v>
      </c>
      <c r="S2971">
        <v>39</v>
      </c>
      <c r="T2971">
        <v>17</v>
      </c>
      <c r="U2971">
        <v>32</v>
      </c>
      <c r="V2971">
        <v>15</v>
      </c>
      <c r="W2971">
        <v>16.28</v>
      </c>
      <c r="X2971" s="60">
        <f t="shared" si="230"/>
        <v>2821.8666666666668</v>
      </c>
      <c r="Y2971">
        <f t="shared" si="231"/>
        <v>33862.400000000001</v>
      </c>
      <c r="Z2971">
        <f t="shared" si="232"/>
        <v>0.71713125473191552</v>
      </c>
      <c r="AA2971">
        <f t="shared" si="233"/>
        <v>0.71713125473191552</v>
      </c>
      <c r="AB2971" s="55">
        <v>69176</v>
      </c>
      <c r="AC2971">
        <f t="shared" si="234"/>
        <v>1.4649957379670369</v>
      </c>
    </row>
    <row r="2972" spans="1:29">
      <c r="A2972" t="s">
        <v>1845</v>
      </c>
      <c r="B2972">
        <v>53033</v>
      </c>
      <c r="C2972" t="s">
        <v>1657</v>
      </c>
      <c r="D2972">
        <v>2252.5940833333329</v>
      </c>
      <c r="E2972">
        <v>423.965125</v>
      </c>
      <c r="F2972">
        <v>955.55516666666665</v>
      </c>
      <c r="G2972">
        <v>376.77783333333332</v>
      </c>
      <c r="H2972">
        <v>900.54591666666659</v>
      </c>
      <c r="I2972">
        <v>956.44799999999998</v>
      </c>
      <c r="J2972">
        <v>5865.8860833333338</v>
      </c>
      <c r="K2972">
        <v>27031.129000000001</v>
      </c>
      <c r="L2972">
        <v>5087.5815000000002</v>
      </c>
      <c r="M2972">
        <v>11466.662</v>
      </c>
      <c r="N2972">
        <v>4521.3339999999998</v>
      </c>
      <c r="O2972">
        <v>10806.550999999999</v>
      </c>
      <c r="P2972">
        <v>11477.376</v>
      </c>
      <c r="Q2972">
        <v>70390.633000000002</v>
      </c>
      <c r="R2972">
        <v>154490</v>
      </c>
      <c r="S2972">
        <v>39</v>
      </c>
      <c r="T2972">
        <v>1</v>
      </c>
      <c r="U2972">
        <v>38</v>
      </c>
      <c r="V2972">
        <v>1</v>
      </c>
      <c r="W2972">
        <v>16.28</v>
      </c>
      <c r="X2972" s="60">
        <f t="shared" si="230"/>
        <v>2821.8666666666668</v>
      </c>
      <c r="Y2972">
        <f t="shared" si="231"/>
        <v>33862.400000000001</v>
      </c>
      <c r="Z2972">
        <f t="shared" si="232"/>
        <v>0.48106400747951789</v>
      </c>
      <c r="AA2972">
        <f t="shared" si="233"/>
        <v>0.48106400747951794</v>
      </c>
      <c r="AB2972" s="55">
        <v>116044</v>
      </c>
      <c r="AC2972">
        <f t="shared" si="234"/>
        <v>1.6485716217383639</v>
      </c>
    </row>
    <row r="2973" spans="1:29">
      <c r="A2973" t="s">
        <v>1845</v>
      </c>
      <c r="B2973">
        <v>53035</v>
      </c>
      <c r="C2973" t="s">
        <v>1853</v>
      </c>
      <c r="D2973">
        <v>1389</v>
      </c>
      <c r="E2973">
        <v>385.42284999999998</v>
      </c>
      <c r="F2973">
        <v>1103.492916666667</v>
      </c>
      <c r="G2973">
        <v>367.77783333333332</v>
      </c>
      <c r="H2973">
        <v>597.01619166666671</v>
      </c>
      <c r="I2973">
        <v>634.8449333333333</v>
      </c>
      <c r="J2973">
        <v>4477.5546666666669</v>
      </c>
      <c r="K2973">
        <v>16668</v>
      </c>
      <c r="L2973">
        <v>4625.0742</v>
      </c>
      <c r="M2973">
        <v>13241.915000000001</v>
      </c>
      <c r="N2973">
        <v>4413.3339999999998</v>
      </c>
      <c r="O2973">
        <v>7164.1943000000001</v>
      </c>
      <c r="P2973">
        <v>7618.1391999999996</v>
      </c>
      <c r="Q2973">
        <v>53730.656000000003</v>
      </c>
      <c r="R2973">
        <v>114590</v>
      </c>
      <c r="S2973">
        <v>39</v>
      </c>
      <c r="T2973">
        <v>3</v>
      </c>
      <c r="U2973">
        <v>20</v>
      </c>
      <c r="V2973">
        <v>3</v>
      </c>
      <c r="W2973">
        <v>16.28</v>
      </c>
      <c r="X2973" s="60">
        <f t="shared" si="230"/>
        <v>2821.8666666666668</v>
      </c>
      <c r="Y2973">
        <f t="shared" si="231"/>
        <v>33862.400000000001</v>
      </c>
      <c r="Z2973">
        <f t="shared" si="232"/>
        <v>0.63022495016625146</v>
      </c>
      <c r="AA2973">
        <f t="shared" si="233"/>
        <v>0.63022495016625146</v>
      </c>
      <c r="AB2973" s="55">
        <v>93794</v>
      </c>
      <c r="AC2973">
        <f t="shared" si="234"/>
        <v>1.7456328841397357</v>
      </c>
    </row>
    <row r="2974" spans="1:29">
      <c r="A2974" t="s">
        <v>1845</v>
      </c>
      <c r="B2974">
        <v>53037</v>
      </c>
      <c r="C2974" t="s">
        <v>1854</v>
      </c>
      <c r="D2974">
        <v>934</v>
      </c>
      <c r="E2974">
        <v>401.4038083333333</v>
      </c>
      <c r="F2974">
        <v>1127.6529166666669</v>
      </c>
      <c r="G2974">
        <v>357.58320833333329</v>
      </c>
      <c r="H2974">
        <v>449.30538333333328</v>
      </c>
      <c r="I2974">
        <v>509.99182500000001</v>
      </c>
      <c r="J2974">
        <v>3779.9371666666671</v>
      </c>
      <c r="K2974">
        <v>11208</v>
      </c>
      <c r="L2974">
        <v>4816.8456999999999</v>
      </c>
      <c r="M2974">
        <v>13531.834999999999</v>
      </c>
      <c r="N2974">
        <v>4290.9984999999997</v>
      </c>
      <c r="O2974">
        <v>5391.6646000000001</v>
      </c>
      <c r="P2974">
        <v>6119.9018999999998</v>
      </c>
      <c r="Q2974">
        <v>45359.245999999999</v>
      </c>
      <c r="R2974">
        <v>99709</v>
      </c>
      <c r="S2974">
        <v>39</v>
      </c>
      <c r="T2974">
        <v>15</v>
      </c>
      <c r="U2974">
        <v>33</v>
      </c>
      <c r="V2974">
        <v>13</v>
      </c>
      <c r="W2974">
        <v>16.28</v>
      </c>
      <c r="X2974" s="60">
        <f t="shared" si="230"/>
        <v>2821.8666666666668</v>
      </c>
      <c r="Y2974">
        <f t="shared" si="231"/>
        <v>33862.400000000001</v>
      </c>
      <c r="Z2974">
        <f t="shared" si="232"/>
        <v>0.74653798257581261</v>
      </c>
      <c r="AA2974">
        <f t="shared" si="233"/>
        <v>0.74653798257581272</v>
      </c>
      <c r="AB2974" s="55">
        <v>71737</v>
      </c>
      <c r="AC2974">
        <f t="shared" si="234"/>
        <v>1.5815298164347793</v>
      </c>
    </row>
    <row r="2975" spans="1:29">
      <c r="A2975" t="s">
        <v>1845</v>
      </c>
      <c r="B2975">
        <v>53039</v>
      </c>
      <c r="C2975" t="s">
        <v>1855</v>
      </c>
      <c r="D2975">
        <v>836</v>
      </c>
      <c r="E2975">
        <v>354.40100000000001</v>
      </c>
      <c r="F2975">
        <v>1146.1767500000001</v>
      </c>
      <c r="G2975">
        <v>336.58323333333328</v>
      </c>
      <c r="H2975">
        <v>400.51823333333328</v>
      </c>
      <c r="I2975">
        <v>470.95463333333328</v>
      </c>
      <c r="J2975">
        <v>3544.63375</v>
      </c>
      <c r="K2975">
        <v>10032</v>
      </c>
      <c r="L2975">
        <v>4252.8119999999999</v>
      </c>
      <c r="M2975">
        <v>13754.120999999999</v>
      </c>
      <c r="N2975">
        <v>4038.9987999999998</v>
      </c>
      <c r="O2975">
        <v>4806.2187999999996</v>
      </c>
      <c r="P2975">
        <v>5651.4556000000002</v>
      </c>
      <c r="Q2975">
        <v>42535.605000000003</v>
      </c>
      <c r="R2975">
        <v>86578</v>
      </c>
      <c r="S2975">
        <v>39</v>
      </c>
      <c r="T2975">
        <v>23</v>
      </c>
      <c r="U2975">
        <v>21</v>
      </c>
      <c r="V2975">
        <v>25</v>
      </c>
      <c r="W2975">
        <v>16.28</v>
      </c>
      <c r="X2975" s="60">
        <f t="shared" si="230"/>
        <v>2821.8666666666668</v>
      </c>
      <c r="Y2975">
        <f t="shared" si="231"/>
        <v>33862.400000000001</v>
      </c>
      <c r="Z2975">
        <f t="shared" si="232"/>
        <v>0.7960954123022348</v>
      </c>
      <c r="AA2975">
        <f t="shared" si="233"/>
        <v>0.7960954123022348</v>
      </c>
      <c r="AB2975" s="55">
        <v>70371</v>
      </c>
      <c r="AC2975">
        <f t="shared" si="234"/>
        <v>1.6544022354918895</v>
      </c>
    </row>
    <row r="2976" spans="1:29">
      <c r="A2976" t="s">
        <v>1845</v>
      </c>
      <c r="B2976">
        <v>53041</v>
      </c>
      <c r="C2976" t="s">
        <v>495</v>
      </c>
      <c r="D2976">
        <v>843</v>
      </c>
      <c r="E2976">
        <v>353.46094166666671</v>
      </c>
      <c r="F2976">
        <v>1149.8992499999999</v>
      </c>
      <c r="G2976">
        <v>359.58320833333329</v>
      </c>
      <c r="H2976">
        <v>402.55712499999998</v>
      </c>
      <c r="I2976">
        <v>477.88513333333339</v>
      </c>
      <c r="J2976">
        <v>3586.3857499999999</v>
      </c>
      <c r="K2976">
        <v>10116</v>
      </c>
      <c r="L2976">
        <v>4241.5312999999996</v>
      </c>
      <c r="M2976">
        <v>13798.790999999999</v>
      </c>
      <c r="N2976">
        <v>4314.9984999999997</v>
      </c>
      <c r="O2976">
        <v>4830.6854999999996</v>
      </c>
      <c r="P2976">
        <v>5734.6216000000004</v>
      </c>
      <c r="Q2976">
        <v>43036.629000000001</v>
      </c>
      <c r="R2976">
        <v>84960</v>
      </c>
      <c r="S2976">
        <v>39</v>
      </c>
      <c r="T2976">
        <v>20</v>
      </c>
      <c r="U2976">
        <v>14</v>
      </c>
      <c r="V2976">
        <v>26</v>
      </c>
      <c r="W2976">
        <v>16.28</v>
      </c>
      <c r="X2976" s="60">
        <f t="shared" si="230"/>
        <v>2821.8666666666668</v>
      </c>
      <c r="Y2976">
        <f t="shared" si="231"/>
        <v>33862.400000000001</v>
      </c>
      <c r="Z2976">
        <f t="shared" si="232"/>
        <v>0.78682742554023</v>
      </c>
      <c r="AA2976">
        <f t="shared" si="233"/>
        <v>0.78682742554023</v>
      </c>
      <c r="AB2976" s="55">
        <v>67954</v>
      </c>
      <c r="AC2976">
        <f t="shared" si="234"/>
        <v>1.5789805470126388</v>
      </c>
    </row>
    <row r="2977" spans="1:29">
      <c r="A2977" t="s">
        <v>1845</v>
      </c>
      <c r="B2977">
        <v>53043</v>
      </c>
      <c r="C2977" t="s">
        <v>151</v>
      </c>
      <c r="D2977">
        <v>731</v>
      </c>
      <c r="E2977">
        <v>368.50183333333331</v>
      </c>
      <c r="F2977">
        <v>1220.424416666667</v>
      </c>
      <c r="G2977">
        <v>357.58320833333329</v>
      </c>
      <c r="H2977">
        <v>369.9346083333333</v>
      </c>
      <c r="I2977">
        <v>465.7321</v>
      </c>
      <c r="J2977">
        <v>3513.1760833333328</v>
      </c>
      <c r="K2977">
        <v>8772</v>
      </c>
      <c r="L2977">
        <v>4422.0219999999999</v>
      </c>
      <c r="M2977">
        <v>14645.093000000001</v>
      </c>
      <c r="N2977">
        <v>4290.9984999999997</v>
      </c>
      <c r="O2977">
        <v>4439.2152999999998</v>
      </c>
      <c r="P2977">
        <v>5588.7852000000003</v>
      </c>
      <c r="Q2977">
        <v>42158.112999999998</v>
      </c>
      <c r="R2977">
        <v>84203</v>
      </c>
      <c r="S2977">
        <v>39</v>
      </c>
      <c r="T2977">
        <v>32</v>
      </c>
      <c r="U2977">
        <v>24</v>
      </c>
      <c r="V2977">
        <v>28</v>
      </c>
      <c r="W2977">
        <v>16.28</v>
      </c>
      <c r="X2977" s="60">
        <f t="shared" si="230"/>
        <v>2821.8666666666668</v>
      </c>
      <c r="Y2977">
        <f t="shared" si="231"/>
        <v>33862.400000000001</v>
      </c>
      <c r="Z2977">
        <f t="shared" si="232"/>
        <v>0.80322380653043002</v>
      </c>
      <c r="AA2977">
        <f t="shared" si="233"/>
        <v>0.80322380653042991</v>
      </c>
      <c r="AB2977" s="55">
        <v>68318</v>
      </c>
      <c r="AC2977">
        <f t="shared" si="234"/>
        <v>1.6205184515730104</v>
      </c>
    </row>
    <row r="2978" spans="1:29">
      <c r="A2978" t="s">
        <v>1845</v>
      </c>
      <c r="B2978">
        <v>53045</v>
      </c>
      <c r="C2978" t="s">
        <v>539</v>
      </c>
      <c r="D2978">
        <v>866</v>
      </c>
      <c r="E2978">
        <v>363.80155833333328</v>
      </c>
      <c r="F2978">
        <v>1160.3338333333329</v>
      </c>
      <c r="G2978">
        <v>361.58320833333329</v>
      </c>
      <c r="H2978">
        <v>413.77482500000002</v>
      </c>
      <c r="I2978">
        <v>489.22412500000002</v>
      </c>
      <c r="J2978">
        <v>3654.7174166666659</v>
      </c>
      <c r="K2978">
        <v>10392</v>
      </c>
      <c r="L2978">
        <v>4365.6187</v>
      </c>
      <c r="M2978">
        <v>13924.005999999999</v>
      </c>
      <c r="N2978">
        <v>4338.9984999999997</v>
      </c>
      <c r="O2978">
        <v>4965.2978999999996</v>
      </c>
      <c r="P2978">
        <v>5870.6895000000004</v>
      </c>
      <c r="Q2978">
        <v>43856.608999999997</v>
      </c>
      <c r="R2978">
        <v>91478</v>
      </c>
      <c r="S2978">
        <v>39</v>
      </c>
      <c r="T2978">
        <v>19</v>
      </c>
      <c r="U2978">
        <v>26</v>
      </c>
      <c r="V2978">
        <v>18</v>
      </c>
      <c r="W2978">
        <v>16.28</v>
      </c>
      <c r="X2978" s="60">
        <f t="shared" si="230"/>
        <v>2821.8666666666668</v>
      </c>
      <c r="Y2978">
        <f t="shared" si="231"/>
        <v>33862.400000000001</v>
      </c>
      <c r="Z2978">
        <f t="shared" si="232"/>
        <v>0.772116239082689</v>
      </c>
      <c r="AA2978">
        <f t="shared" si="233"/>
        <v>0.77211623908268889</v>
      </c>
      <c r="AB2978" s="55">
        <v>78029</v>
      </c>
      <c r="AC2978">
        <f t="shared" si="234"/>
        <v>1.7791845238194317</v>
      </c>
    </row>
    <row r="2979" spans="1:29">
      <c r="A2979" t="s">
        <v>1845</v>
      </c>
      <c r="B2979">
        <v>53047</v>
      </c>
      <c r="C2979" t="s">
        <v>1856</v>
      </c>
      <c r="D2979">
        <v>712</v>
      </c>
      <c r="E2979">
        <v>323.37916666666672</v>
      </c>
      <c r="F2979">
        <v>1188.2239999999999</v>
      </c>
      <c r="G2979">
        <v>392.58320833333329</v>
      </c>
      <c r="H2979">
        <v>348.3601083333333</v>
      </c>
      <c r="I2979">
        <v>449.22131666666672</v>
      </c>
      <c r="J2979">
        <v>3413.7679166666662</v>
      </c>
      <c r="K2979">
        <v>8544</v>
      </c>
      <c r="L2979">
        <v>3880.55</v>
      </c>
      <c r="M2979">
        <v>14258.688</v>
      </c>
      <c r="N2979">
        <v>4710.9984999999997</v>
      </c>
      <c r="O2979">
        <v>4180.3212999999996</v>
      </c>
      <c r="P2979">
        <v>5390.6558000000005</v>
      </c>
      <c r="Q2979">
        <v>40965.214999999997</v>
      </c>
      <c r="R2979">
        <v>72420</v>
      </c>
      <c r="S2979">
        <v>39</v>
      </c>
      <c r="T2979">
        <v>36</v>
      </c>
      <c r="U2979">
        <v>3</v>
      </c>
      <c r="V2979">
        <v>37</v>
      </c>
      <c r="W2979">
        <v>16.28</v>
      </c>
      <c r="X2979" s="60">
        <f t="shared" si="230"/>
        <v>2821.8666666666668</v>
      </c>
      <c r="Y2979">
        <f t="shared" si="231"/>
        <v>33862.400000000001</v>
      </c>
      <c r="Z2979">
        <f t="shared" si="232"/>
        <v>0.82661350611732431</v>
      </c>
      <c r="AA2979">
        <f t="shared" si="233"/>
        <v>0.82661350611732431</v>
      </c>
      <c r="AB2979" s="55">
        <v>58661</v>
      </c>
      <c r="AC2979">
        <f t="shared" si="234"/>
        <v>1.4319710027153527</v>
      </c>
    </row>
    <row r="2980" spans="1:29">
      <c r="A2980" t="s">
        <v>1845</v>
      </c>
      <c r="B2980">
        <v>53049</v>
      </c>
      <c r="C2980" t="s">
        <v>1857</v>
      </c>
      <c r="D2980">
        <v>754</v>
      </c>
      <c r="E2980">
        <v>337.48</v>
      </c>
      <c r="F2980">
        <v>1158.7752499999999</v>
      </c>
      <c r="G2980">
        <v>359.58320833333329</v>
      </c>
      <c r="H2980">
        <v>367.23559166666672</v>
      </c>
      <c r="I2980">
        <v>451.71719999999999</v>
      </c>
      <c r="J2980">
        <v>3428.7913333333331</v>
      </c>
      <c r="K2980">
        <v>9048</v>
      </c>
      <c r="L2980">
        <v>4049.76</v>
      </c>
      <c r="M2980">
        <v>13905.303</v>
      </c>
      <c r="N2980">
        <v>4314.9984999999997</v>
      </c>
      <c r="O2980">
        <v>4406.8271000000004</v>
      </c>
      <c r="P2980">
        <v>5420.6063999999997</v>
      </c>
      <c r="Q2980">
        <v>41145.495999999999</v>
      </c>
      <c r="R2980">
        <v>83188</v>
      </c>
      <c r="S2980">
        <v>39</v>
      </c>
      <c r="T2980">
        <v>26</v>
      </c>
      <c r="U2980">
        <v>17</v>
      </c>
      <c r="V2980">
        <v>29</v>
      </c>
      <c r="W2980">
        <v>16.28</v>
      </c>
      <c r="X2980" s="60">
        <f t="shared" si="230"/>
        <v>2821.8666666666668</v>
      </c>
      <c r="Y2980">
        <f t="shared" si="231"/>
        <v>33862.400000000001</v>
      </c>
      <c r="Z2980">
        <f t="shared" si="232"/>
        <v>0.82299165867389235</v>
      </c>
      <c r="AA2980">
        <f t="shared" si="233"/>
        <v>0.82299165867389235</v>
      </c>
      <c r="AB2980" s="55">
        <v>55615</v>
      </c>
      <c r="AC2980">
        <f t="shared" si="234"/>
        <v>1.3516667778169451</v>
      </c>
    </row>
    <row r="2981" spans="1:29">
      <c r="A2981" t="s">
        <v>1845</v>
      </c>
      <c r="B2981">
        <v>53051</v>
      </c>
      <c r="C2981" t="s">
        <v>1858</v>
      </c>
      <c r="D2981">
        <v>702</v>
      </c>
      <c r="E2981">
        <v>343.12031666666672</v>
      </c>
      <c r="F2981">
        <v>1209.340916666667</v>
      </c>
      <c r="G2981">
        <v>357.58320833333329</v>
      </c>
      <c r="H2981">
        <v>351.63757500000003</v>
      </c>
      <c r="I2981">
        <v>449.0493166666667</v>
      </c>
      <c r="J2981">
        <v>3412.731416666667</v>
      </c>
      <c r="K2981">
        <v>8424</v>
      </c>
      <c r="L2981">
        <v>4117.4438</v>
      </c>
      <c r="M2981">
        <v>14512.091</v>
      </c>
      <c r="N2981">
        <v>4290.9984999999997</v>
      </c>
      <c r="O2981">
        <v>4219.6508999999996</v>
      </c>
      <c r="P2981">
        <v>5388.5918000000001</v>
      </c>
      <c r="Q2981">
        <v>40952.777000000002</v>
      </c>
      <c r="R2981">
        <v>77168</v>
      </c>
      <c r="S2981">
        <v>39</v>
      </c>
      <c r="T2981">
        <v>35</v>
      </c>
      <c r="U2981">
        <v>8</v>
      </c>
      <c r="V2981">
        <v>34</v>
      </c>
      <c r="W2981">
        <v>16.28</v>
      </c>
      <c r="X2981" s="60">
        <f t="shared" si="230"/>
        <v>2821.8666666666668</v>
      </c>
      <c r="Y2981">
        <f t="shared" si="231"/>
        <v>33862.400000000001</v>
      </c>
      <c r="Z2981">
        <f t="shared" si="232"/>
        <v>0.82686456159004795</v>
      </c>
      <c r="AA2981">
        <f t="shared" si="233"/>
        <v>0.82686456159004795</v>
      </c>
      <c r="AB2981" s="55">
        <v>59332</v>
      </c>
      <c r="AC2981">
        <f t="shared" si="234"/>
        <v>1.4487906400095896</v>
      </c>
    </row>
    <row r="2982" spans="1:29">
      <c r="A2982" t="s">
        <v>1845</v>
      </c>
      <c r="B2982">
        <v>53053</v>
      </c>
      <c r="C2982" t="s">
        <v>433</v>
      </c>
      <c r="D2982">
        <v>1430</v>
      </c>
      <c r="E2982">
        <v>386.36291666666659</v>
      </c>
      <c r="F2982">
        <v>1037.6667500000001</v>
      </c>
      <c r="G2982">
        <v>369.77783333333332</v>
      </c>
      <c r="H2982">
        <v>611.12720000000002</v>
      </c>
      <c r="I2982">
        <v>632.63818333333336</v>
      </c>
      <c r="J2982">
        <v>4467.572916666667</v>
      </c>
      <c r="K2982">
        <v>17160</v>
      </c>
      <c r="L2982">
        <v>4636.3549999999996</v>
      </c>
      <c r="M2982">
        <v>12452.001</v>
      </c>
      <c r="N2982">
        <v>4437.3339999999998</v>
      </c>
      <c r="O2982">
        <v>7333.5263999999997</v>
      </c>
      <c r="P2982">
        <v>7591.6581999999999</v>
      </c>
      <c r="Q2982">
        <v>53610.875</v>
      </c>
      <c r="R2982">
        <v>111126</v>
      </c>
      <c r="S2982">
        <v>39</v>
      </c>
      <c r="T2982">
        <v>4</v>
      </c>
      <c r="U2982">
        <v>12</v>
      </c>
      <c r="V2982">
        <v>5</v>
      </c>
      <c r="W2982">
        <v>16.28</v>
      </c>
      <c r="X2982" s="60">
        <f t="shared" si="230"/>
        <v>2821.8666666666668</v>
      </c>
      <c r="Y2982">
        <f t="shared" si="231"/>
        <v>33862.400000000001</v>
      </c>
      <c r="Z2982">
        <f t="shared" si="232"/>
        <v>0.63163304087090533</v>
      </c>
      <c r="AA2982">
        <f t="shared" si="233"/>
        <v>0.63163304087090544</v>
      </c>
      <c r="AB2982" s="55">
        <v>92793</v>
      </c>
      <c r="AC2982">
        <f t="shared" si="234"/>
        <v>1.7308615089755577</v>
      </c>
    </row>
    <row r="2983" spans="1:29">
      <c r="A2983" t="s">
        <v>1845</v>
      </c>
      <c r="B2983">
        <v>53055</v>
      </c>
      <c r="C2983" t="s">
        <v>286</v>
      </c>
      <c r="D2983">
        <v>1127</v>
      </c>
      <c r="E2983">
        <v>426.78527500000001</v>
      </c>
      <c r="F2983">
        <v>1232.6485833333329</v>
      </c>
      <c r="G2983">
        <v>426.58320833333329</v>
      </c>
      <c r="H2983">
        <v>522.78125</v>
      </c>
      <c r="I2983">
        <v>604.68871666666666</v>
      </c>
      <c r="J2983">
        <v>4340.4870000000001</v>
      </c>
      <c r="K2983">
        <v>13524</v>
      </c>
      <c r="L2983">
        <v>5121.4233000000004</v>
      </c>
      <c r="M2983">
        <v>14791.782999999999</v>
      </c>
      <c r="N2983">
        <v>5118.9984999999997</v>
      </c>
      <c r="O2983">
        <v>6273.375</v>
      </c>
      <c r="P2983">
        <v>7256.2646000000004</v>
      </c>
      <c r="Q2983">
        <v>52085.843999999997</v>
      </c>
      <c r="R2983">
        <v>104737</v>
      </c>
      <c r="S2983">
        <v>39</v>
      </c>
      <c r="T2983">
        <v>6</v>
      </c>
      <c r="U2983">
        <v>18</v>
      </c>
      <c r="V2983">
        <v>8</v>
      </c>
      <c r="W2983">
        <v>16.28</v>
      </c>
      <c r="X2983" s="60">
        <f t="shared" si="230"/>
        <v>2821.8666666666668</v>
      </c>
      <c r="Y2983">
        <f t="shared" si="231"/>
        <v>33862.400000000001</v>
      </c>
      <c r="Z2983">
        <f t="shared" si="232"/>
        <v>0.65012674077048649</v>
      </c>
      <c r="AA2983">
        <f t="shared" si="233"/>
        <v>0.6501267407704866</v>
      </c>
      <c r="AB2983" s="55">
        <v>84024</v>
      </c>
      <c r="AC2983">
        <f t="shared" si="234"/>
        <v>1.6131830368343461</v>
      </c>
    </row>
    <row r="2984" spans="1:29">
      <c r="A2984" t="s">
        <v>1845</v>
      </c>
      <c r="B2984">
        <v>53057</v>
      </c>
      <c r="C2984" t="s">
        <v>1859</v>
      </c>
      <c r="D2984">
        <v>1123</v>
      </c>
      <c r="E2984">
        <v>384.48279166666663</v>
      </c>
      <c r="F2984">
        <v>1142.1953333333331</v>
      </c>
      <c r="G2984">
        <v>434.77783333333332</v>
      </c>
      <c r="H2984">
        <v>507.20247499999999</v>
      </c>
      <c r="I2984">
        <v>573.86955</v>
      </c>
      <c r="J2984">
        <v>4165.5280000000002</v>
      </c>
      <c r="K2984">
        <v>13476</v>
      </c>
      <c r="L2984">
        <v>4613.7934999999998</v>
      </c>
      <c r="M2984">
        <v>13706.343999999999</v>
      </c>
      <c r="N2984">
        <v>5217.3339999999998</v>
      </c>
      <c r="O2984">
        <v>6086.4296999999997</v>
      </c>
      <c r="P2984">
        <v>6886.4345999999996</v>
      </c>
      <c r="Q2984">
        <v>49986.336000000003</v>
      </c>
      <c r="R2984">
        <v>99179</v>
      </c>
      <c r="S2984">
        <v>39</v>
      </c>
      <c r="T2984">
        <v>7</v>
      </c>
      <c r="U2984">
        <v>9</v>
      </c>
      <c r="V2984">
        <v>14</v>
      </c>
      <c r="W2984">
        <v>16.28</v>
      </c>
      <c r="X2984" s="60">
        <f t="shared" si="230"/>
        <v>2821.8666666666668</v>
      </c>
      <c r="Y2984">
        <f t="shared" si="231"/>
        <v>33862.400000000001</v>
      </c>
      <c r="Z2984">
        <f t="shared" si="232"/>
        <v>0.67743312892547269</v>
      </c>
      <c r="AA2984">
        <f t="shared" si="233"/>
        <v>0.67743312892547269</v>
      </c>
      <c r="AB2984" s="55">
        <v>79118</v>
      </c>
      <c r="AC2984">
        <f t="shared" si="234"/>
        <v>1.582792545546847</v>
      </c>
    </row>
    <row r="2985" spans="1:29">
      <c r="A2985" t="s">
        <v>1845</v>
      </c>
      <c r="B2985">
        <v>53059</v>
      </c>
      <c r="C2985" t="s">
        <v>1860</v>
      </c>
      <c r="D2985">
        <v>1025.8283333333329</v>
      </c>
      <c r="E2985">
        <v>379.78250833333328</v>
      </c>
      <c r="F2985">
        <v>1258.891166666667</v>
      </c>
      <c r="G2985">
        <v>344.77783333333332</v>
      </c>
      <c r="H2985">
        <v>472.92700000000002</v>
      </c>
      <c r="I2985">
        <v>552.15071666666665</v>
      </c>
      <c r="J2985">
        <v>4034.3574166666658</v>
      </c>
      <c r="K2985">
        <v>12309.94</v>
      </c>
      <c r="L2985">
        <v>4557.3900999999996</v>
      </c>
      <c r="M2985">
        <v>15106.694</v>
      </c>
      <c r="N2985">
        <v>4137.3339999999998</v>
      </c>
      <c r="O2985">
        <v>5675.1239999999998</v>
      </c>
      <c r="P2985">
        <v>6625.8086000000003</v>
      </c>
      <c r="Q2985">
        <v>48412.288999999997</v>
      </c>
      <c r="R2985">
        <v>104191</v>
      </c>
      <c r="S2985">
        <v>39</v>
      </c>
      <c r="T2985">
        <v>13</v>
      </c>
      <c r="U2985">
        <v>36</v>
      </c>
      <c r="V2985">
        <v>9</v>
      </c>
      <c r="W2985">
        <v>16.28</v>
      </c>
      <c r="X2985" s="60">
        <f t="shared" si="230"/>
        <v>2821.8666666666668</v>
      </c>
      <c r="Y2985">
        <f t="shared" si="231"/>
        <v>33862.400000000001</v>
      </c>
      <c r="Z2985">
        <f t="shared" si="232"/>
        <v>0.69945876758688297</v>
      </c>
      <c r="AA2985">
        <f t="shared" si="233"/>
        <v>0.69945876758688286</v>
      </c>
      <c r="AB2985" s="55">
        <v>82132</v>
      </c>
      <c r="AC2985">
        <f t="shared" si="234"/>
        <v>1.6965113961044065</v>
      </c>
    </row>
    <row r="2986" spans="1:29">
      <c r="A2986" t="s">
        <v>1845</v>
      </c>
      <c r="B2986">
        <v>53061</v>
      </c>
      <c r="C2986" t="s">
        <v>1861</v>
      </c>
      <c r="D2986">
        <v>2065.5235833333331</v>
      </c>
      <c r="E2986">
        <v>397.64355833333337</v>
      </c>
      <c r="F2986">
        <v>1124.0914166666671</v>
      </c>
      <c r="G2986">
        <v>367.77783333333332</v>
      </c>
      <c r="H2986">
        <v>828.74878333333334</v>
      </c>
      <c r="I2986">
        <v>916.85924999999997</v>
      </c>
      <c r="J2986">
        <v>5700.6444999999994</v>
      </c>
      <c r="K2986">
        <v>24786.282999999999</v>
      </c>
      <c r="L2986">
        <v>4771.7227000000003</v>
      </c>
      <c r="M2986">
        <v>13489.097</v>
      </c>
      <c r="N2986">
        <v>4413.3339999999998</v>
      </c>
      <c r="O2986">
        <v>9944.9853999999996</v>
      </c>
      <c r="P2986">
        <v>11002.311</v>
      </c>
      <c r="Q2986">
        <v>68407.733999999997</v>
      </c>
      <c r="R2986">
        <v>127475</v>
      </c>
      <c r="S2986">
        <v>39</v>
      </c>
      <c r="T2986">
        <v>2</v>
      </c>
      <c r="U2986">
        <v>31</v>
      </c>
      <c r="V2986">
        <v>2</v>
      </c>
      <c r="W2986">
        <v>16.28</v>
      </c>
      <c r="X2986" s="60">
        <f t="shared" si="230"/>
        <v>2821.8666666666668</v>
      </c>
      <c r="Y2986">
        <f t="shared" si="231"/>
        <v>33862.400000000001</v>
      </c>
      <c r="Z2986">
        <f t="shared" si="232"/>
        <v>0.49500835680363281</v>
      </c>
      <c r="AA2986">
        <f t="shared" si="233"/>
        <v>0.49500835680363281</v>
      </c>
      <c r="AB2986" s="55">
        <v>101440</v>
      </c>
      <c r="AC2986">
        <f t="shared" si="234"/>
        <v>1.4828732669320694</v>
      </c>
    </row>
    <row r="2987" spans="1:29">
      <c r="A2987" t="s">
        <v>1845</v>
      </c>
      <c r="B2987">
        <v>53063</v>
      </c>
      <c r="C2987" t="s">
        <v>1862</v>
      </c>
      <c r="D2987">
        <v>890</v>
      </c>
      <c r="E2987">
        <v>368.50183333333331</v>
      </c>
      <c r="F2987">
        <v>995.04133333333323</v>
      </c>
      <c r="G2987">
        <v>365.77783333333332</v>
      </c>
      <c r="H2987">
        <v>423.43119166666662</v>
      </c>
      <c r="I2987">
        <v>464.79773333333333</v>
      </c>
      <c r="J2987">
        <v>3507.549833333333</v>
      </c>
      <c r="K2987">
        <v>10680</v>
      </c>
      <c r="L2987">
        <v>4422.0219999999999</v>
      </c>
      <c r="M2987">
        <v>11940.495999999999</v>
      </c>
      <c r="N2987">
        <v>4389.3339999999998</v>
      </c>
      <c r="O2987">
        <v>5081.1742999999997</v>
      </c>
      <c r="P2987">
        <v>5577.5727999999999</v>
      </c>
      <c r="Q2987">
        <v>42090.597999999998</v>
      </c>
      <c r="R2987">
        <v>94226</v>
      </c>
      <c r="S2987">
        <v>39</v>
      </c>
      <c r="T2987">
        <v>16</v>
      </c>
      <c r="U2987">
        <v>28</v>
      </c>
      <c r="V2987">
        <v>16</v>
      </c>
      <c r="W2987">
        <v>16.28</v>
      </c>
      <c r="X2987" s="60">
        <f t="shared" si="230"/>
        <v>2821.8666666666668</v>
      </c>
      <c r="Y2987">
        <f t="shared" si="231"/>
        <v>33862.400000000001</v>
      </c>
      <c r="Z2987">
        <f t="shared" si="232"/>
        <v>0.80451220959132019</v>
      </c>
      <c r="AA2987">
        <f t="shared" si="233"/>
        <v>0.80451220959132019</v>
      </c>
      <c r="AB2987" s="55">
        <v>69079</v>
      </c>
      <c r="AC2987">
        <f t="shared" si="234"/>
        <v>1.6411978751169085</v>
      </c>
    </row>
    <row r="2988" spans="1:29">
      <c r="A2988" t="s">
        <v>1845</v>
      </c>
      <c r="B2988">
        <v>53065</v>
      </c>
      <c r="C2988" t="s">
        <v>708</v>
      </c>
      <c r="D2988">
        <v>751</v>
      </c>
      <c r="E2988">
        <v>342.18029999999999</v>
      </c>
      <c r="F2988">
        <v>1248.3100833333331</v>
      </c>
      <c r="G2988">
        <v>365.77783333333332</v>
      </c>
      <c r="H2988">
        <v>367.80765833333328</v>
      </c>
      <c r="I2988">
        <v>471.23311666666672</v>
      </c>
      <c r="J2988">
        <v>3546.3089166666668</v>
      </c>
      <c r="K2988">
        <v>9012</v>
      </c>
      <c r="L2988">
        <v>4106.1635999999999</v>
      </c>
      <c r="M2988">
        <v>14979.721</v>
      </c>
      <c r="N2988">
        <v>4389.3339999999998</v>
      </c>
      <c r="O2988">
        <v>4413.6918999999998</v>
      </c>
      <c r="P2988">
        <v>5654.7974000000004</v>
      </c>
      <c r="Q2988">
        <v>42555.707000000002</v>
      </c>
      <c r="R2988">
        <v>81867</v>
      </c>
      <c r="S2988">
        <v>39</v>
      </c>
      <c r="T2988">
        <v>31</v>
      </c>
      <c r="U2988">
        <v>16</v>
      </c>
      <c r="V2988">
        <v>31</v>
      </c>
      <c r="W2988">
        <v>16.28</v>
      </c>
      <c r="X2988" s="60">
        <f t="shared" si="230"/>
        <v>2821.8666666666668</v>
      </c>
      <c r="Y2988">
        <f t="shared" si="231"/>
        <v>33862.400000000001</v>
      </c>
      <c r="Z2988">
        <f t="shared" si="232"/>
        <v>0.79571936144780764</v>
      </c>
      <c r="AA2988">
        <f t="shared" si="233"/>
        <v>0.79571936144780764</v>
      </c>
      <c r="AB2988" s="55">
        <v>65748</v>
      </c>
      <c r="AC2988">
        <f t="shared" si="234"/>
        <v>1.544986668885562</v>
      </c>
    </row>
    <row r="2989" spans="1:29">
      <c r="A2989" t="s">
        <v>1845</v>
      </c>
      <c r="B2989">
        <v>53067</v>
      </c>
      <c r="C2989" t="s">
        <v>1159</v>
      </c>
      <c r="D2989">
        <v>1341</v>
      </c>
      <c r="E2989">
        <v>387.30294166666658</v>
      </c>
      <c r="F2989">
        <v>1069.6267499999999</v>
      </c>
      <c r="G2989">
        <v>369.77783333333332</v>
      </c>
      <c r="H2989">
        <v>581.49885833333326</v>
      </c>
      <c r="I2989">
        <v>608.44877499999996</v>
      </c>
      <c r="J2989">
        <v>4357.6549166666664</v>
      </c>
      <c r="K2989">
        <v>16092</v>
      </c>
      <c r="L2989">
        <v>4647.6352999999999</v>
      </c>
      <c r="M2989">
        <v>12835.521000000001</v>
      </c>
      <c r="N2989">
        <v>4437.3339999999998</v>
      </c>
      <c r="O2989">
        <v>6977.9862999999996</v>
      </c>
      <c r="P2989">
        <v>7301.3852999999999</v>
      </c>
      <c r="Q2989">
        <v>52291.858999999997</v>
      </c>
      <c r="R2989">
        <v>111908</v>
      </c>
      <c r="S2989">
        <v>39</v>
      </c>
      <c r="T2989">
        <v>10</v>
      </c>
      <c r="U2989">
        <v>34</v>
      </c>
      <c r="V2989">
        <v>4</v>
      </c>
      <c r="W2989">
        <v>16.28</v>
      </c>
      <c r="X2989" s="60">
        <f t="shared" si="230"/>
        <v>2821.8666666666668</v>
      </c>
      <c r="Y2989">
        <f t="shared" si="231"/>
        <v>33862.400000000001</v>
      </c>
      <c r="Z2989">
        <f t="shared" si="232"/>
        <v>0.64756542696254127</v>
      </c>
      <c r="AA2989">
        <f t="shared" si="233"/>
        <v>0.64756542696254127</v>
      </c>
      <c r="AB2989" s="55">
        <v>88560</v>
      </c>
      <c r="AC2989">
        <f t="shared" si="234"/>
        <v>1.693571460138757</v>
      </c>
    </row>
    <row r="2990" spans="1:29">
      <c r="A2990" t="s">
        <v>1845</v>
      </c>
      <c r="B2990">
        <v>53069</v>
      </c>
      <c r="C2990" t="s">
        <v>1863</v>
      </c>
      <c r="D2990">
        <v>727</v>
      </c>
      <c r="E2990">
        <v>356.28112499999997</v>
      </c>
      <c r="F2990">
        <v>1171.299666666667</v>
      </c>
      <c r="G2990">
        <v>359.58320833333329</v>
      </c>
      <c r="H2990">
        <v>364.47705000000002</v>
      </c>
      <c r="I2990">
        <v>452.02917500000001</v>
      </c>
      <c r="J2990">
        <v>3430.6702500000001</v>
      </c>
      <c r="K2990">
        <v>8724</v>
      </c>
      <c r="L2990">
        <v>4275.3734999999997</v>
      </c>
      <c r="M2990">
        <v>14055.596</v>
      </c>
      <c r="N2990">
        <v>4314.9984999999997</v>
      </c>
      <c r="O2990">
        <v>4373.7245999999996</v>
      </c>
      <c r="P2990">
        <v>5424.3500999999997</v>
      </c>
      <c r="Q2990">
        <v>41168.042999999998</v>
      </c>
      <c r="R2990">
        <v>65982</v>
      </c>
      <c r="S2990">
        <v>39</v>
      </c>
      <c r="T2990">
        <v>25</v>
      </c>
      <c r="U2990">
        <v>1</v>
      </c>
      <c r="V2990">
        <v>39</v>
      </c>
      <c r="W2990">
        <v>16.28</v>
      </c>
      <c r="X2990" s="60">
        <f t="shared" si="230"/>
        <v>2821.8666666666668</v>
      </c>
      <c r="Y2990">
        <f t="shared" si="231"/>
        <v>33862.400000000001</v>
      </c>
      <c r="Z2990">
        <f t="shared" si="232"/>
        <v>0.82254092087884767</v>
      </c>
      <c r="AA2990">
        <f t="shared" si="233"/>
        <v>0.82254092087884778</v>
      </c>
      <c r="AB2990" s="55">
        <v>70099</v>
      </c>
      <c r="AC2990">
        <f t="shared" si="234"/>
        <v>1.7027527881274318</v>
      </c>
    </row>
    <row r="2991" spans="1:29">
      <c r="A2991" t="s">
        <v>1845</v>
      </c>
      <c r="B2991">
        <v>53071</v>
      </c>
      <c r="C2991" t="s">
        <v>1864</v>
      </c>
      <c r="D2991">
        <v>986</v>
      </c>
      <c r="E2991">
        <v>359.10127499999999</v>
      </c>
      <c r="F2991">
        <v>1064.0109166666671</v>
      </c>
      <c r="G2991">
        <v>362.77783333333332</v>
      </c>
      <c r="H2991">
        <v>452.56815833333332</v>
      </c>
      <c r="I2991">
        <v>500.94954166666668</v>
      </c>
      <c r="J2991">
        <v>3725.4075833333341</v>
      </c>
      <c r="K2991">
        <v>11832</v>
      </c>
      <c r="L2991">
        <v>4309.2152999999998</v>
      </c>
      <c r="M2991">
        <v>12768.130999999999</v>
      </c>
      <c r="N2991">
        <v>4353.3339999999998</v>
      </c>
      <c r="O2991">
        <v>5430.8179</v>
      </c>
      <c r="P2991">
        <v>6011.3945000000003</v>
      </c>
      <c r="Q2991">
        <v>44704.891000000003</v>
      </c>
      <c r="R2991">
        <v>90621</v>
      </c>
      <c r="S2991">
        <v>39</v>
      </c>
      <c r="T2991">
        <v>22</v>
      </c>
      <c r="U2991">
        <v>29</v>
      </c>
      <c r="V2991">
        <v>20</v>
      </c>
      <c r="W2991">
        <v>16.28</v>
      </c>
      <c r="X2991" s="60">
        <f t="shared" si="230"/>
        <v>2821.8666666666668</v>
      </c>
      <c r="Y2991">
        <f t="shared" si="231"/>
        <v>33862.400000000001</v>
      </c>
      <c r="Z2991">
        <f t="shared" si="232"/>
        <v>0.75746521784383714</v>
      </c>
      <c r="AA2991">
        <f t="shared" si="233"/>
        <v>0.75746521784383725</v>
      </c>
      <c r="AB2991" s="55">
        <v>66542</v>
      </c>
      <c r="AC2991">
        <f t="shared" si="234"/>
        <v>1.4884724805614669</v>
      </c>
    </row>
    <row r="2992" spans="1:29">
      <c r="A2992" t="s">
        <v>1845</v>
      </c>
      <c r="B2992">
        <v>53073</v>
      </c>
      <c r="C2992" t="s">
        <v>1865</v>
      </c>
      <c r="D2992">
        <v>1254</v>
      </c>
      <c r="E2992">
        <v>426.78527500000001</v>
      </c>
      <c r="F2992">
        <v>1083.2351666666671</v>
      </c>
      <c r="G2992">
        <v>434.77783333333332</v>
      </c>
      <c r="H2992">
        <v>565.51123333333328</v>
      </c>
      <c r="I2992">
        <v>612.69160833333331</v>
      </c>
      <c r="J2992">
        <v>4377.0013333333336</v>
      </c>
      <c r="K2992">
        <v>15048</v>
      </c>
      <c r="L2992">
        <v>5121.4233000000004</v>
      </c>
      <c r="M2992">
        <v>12998.822</v>
      </c>
      <c r="N2992">
        <v>5217.3339999999998</v>
      </c>
      <c r="O2992">
        <v>6786.1347999999998</v>
      </c>
      <c r="P2992">
        <v>7352.2992999999997</v>
      </c>
      <c r="Q2992">
        <v>52524.016000000003</v>
      </c>
      <c r="R2992">
        <v>102596</v>
      </c>
      <c r="S2992">
        <v>39</v>
      </c>
      <c r="T2992">
        <v>8</v>
      </c>
      <c r="U2992">
        <v>19</v>
      </c>
      <c r="V2992">
        <v>11</v>
      </c>
      <c r="W2992">
        <v>16.28</v>
      </c>
      <c r="X2992" s="60">
        <f t="shared" si="230"/>
        <v>2821.8666666666668</v>
      </c>
      <c r="Y2992">
        <f t="shared" si="231"/>
        <v>33862.400000000001</v>
      </c>
      <c r="Z2992">
        <f t="shared" si="232"/>
        <v>0.64470317730464477</v>
      </c>
      <c r="AA2992">
        <f t="shared" si="233"/>
        <v>0.64470317730464477</v>
      </c>
      <c r="AB2992" s="55">
        <v>78796</v>
      </c>
      <c r="AC2992">
        <f t="shared" si="234"/>
        <v>1.500189932163603</v>
      </c>
    </row>
    <row r="2993" spans="1:29">
      <c r="A2993" t="s">
        <v>1845</v>
      </c>
      <c r="B2993">
        <v>53075</v>
      </c>
      <c r="C2993" t="s">
        <v>1866</v>
      </c>
      <c r="D2993">
        <v>794</v>
      </c>
      <c r="E2993">
        <v>376.02229999999997</v>
      </c>
      <c r="F2993">
        <v>1056.086</v>
      </c>
      <c r="G2993">
        <v>354.58320833333329</v>
      </c>
      <c r="H2993">
        <v>393.66165833333338</v>
      </c>
      <c r="I2993">
        <v>451.17553333333331</v>
      </c>
      <c r="J2993">
        <v>3425.528666666667</v>
      </c>
      <c r="K2993">
        <v>9528</v>
      </c>
      <c r="L2993">
        <v>4512.2676000000001</v>
      </c>
      <c r="M2993">
        <v>12673.031999999999</v>
      </c>
      <c r="N2993">
        <v>4254.9984999999997</v>
      </c>
      <c r="O2993">
        <v>4723.9399000000003</v>
      </c>
      <c r="P2993">
        <v>5414.1063999999997</v>
      </c>
      <c r="Q2993">
        <v>41106.343999999997</v>
      </c>
      <c r="R2993">
        <v>91032</v>
      </c>
      <c r="S2993">
        <v>39</v>
      </c>
      <c r="T2993">
        <v>34</v>
      </c>
      <c r="U2993">
        <v>35</v>
      </c>
      <c r="V2993">
        <v>19</v>
      </c>
      <c r="W2993">
        <v>16.28</v>
      </c>
      <c r="X2993" s="60">
        <f t="shared" si="230"/>
        <v>2821.8666666666668</v>
      </c>
      <c r="Y2993">
        <f t="shared" si="231"/>
        <v>33862.400000000001</v>
      </c>
      <c r="Z2993">
        <f t="shared" si="232"/>
        <v>0.82377552233786588</v>
      </c>
      <c r="AA2993">
        <f t="shared" si="233"/>
        <v>0.823775522337866</v>
      </c>
      <c r="AB2993" s="55">
        <v>54412</v>
      </c>
      <c r="AC2993">
        <f t="shared" si="234"/>
        <v>1.3236886257751359</v>
      </c>
    </row>
    <row r="2994" spans="1:29">
      <c r="A2994" t="s">
        <v>1845</v>
      </c>
      <c r="B2994">
        <v>53077</v>
      </c>
      <c r="C2994" t="s">
        <v>1867</v>
      </c>
      <c r="D2994">
        <v>990</v>
      </c>
      <c r="E2994">
        <v>342.18029999999999</v>
      </c>
      <c r="F2994">
        <v>1117.8204166666669</v>
      </c>
      <c r="G2994">
        <v>365.77783333333332</v>
      </c>
      <c r="H2994">
        <v>448.22078333333337</v>
      </c>
      <c r="I2994">
        <v>508.81029999999998</v>
      </c>
      <c r="J2994">
        <v>3772.8095833333332</v>
      </c>
      <c r="K2994">
        <v>11880</v>
      </c>
      <c r="L2994">
        <v>4106.1635999999999</v>
      </c>
      <c r="M2994">
        <v>13413.844999999999</v>
      </c>
      <c r="N2994">
        <v>4389.3339999999998</v>
      </c>
      <c r="O2994">
        <v>5378.6494000000002</v>
      </c>
      <c r="P2994">
        <v>6105.7236000000003</v>
      </c>
      <c r="Q2994">
        <v>45273.714999999997</v>
      </c>
      <c r="R2994">
        <v>76662</v>
      </c>
      <c r="S2994">
        <v>39</v>
      </c>
      <c r="T2994">
        <v>29</v>
      </c>
      <c r="U2994">
        <v>4</v>
      </c>
      <c r="V2994">
        <v>35</v>
      </c>
      <c r="W2994">
        <v>16.28</v>
      </c>
      <c r="X2994" s="60">
        <f t="shared" si="230"/>
        <v>2821.8666666666668</v>
      </c>
      <c r="Y2994">
        <f t="shared" si="231"/>
        <v>33862.400000000001</v>
      </c>
      <c r="Z2994">
        <f t="shared" si="232"/>
        <v>0.74794834044433955</v>
      </c>
      <c r="AA2994">
        <f t="shared" si="233"/>
        <v>0.74794834044433955</v>
      </c>
      <c r="AB2994" s="55">
        <v>63058</v>
      </c>
      <c r="AC2994">
        <f t="shared" si="234"/>
        <v>1.3928170020949242</v>
      </c>
    </row>
    <row r="2995" spans="1:29">
      <c r="A2995" t="s">
        <v>1868</v>
      </c>
      <c r="B2995">
        <v>54001</v>
      </c>
      <c r="C2995" t="s">
        <v>9</v>
      </c>
      <c r="D2995">
        <v>679</v>
      </c>
      <c r="E2995">
        <v>294.23745000000002</v>
      </c>
      <c r="F2995">
        <v>1142.2888333333331</v>
      </c>
      <c r="G2995">
        <v>737.19986666666671</v>
      </c>
      <c r="H2995">
        <v>327.45212500000002</v>
      </c>
      <c r="I2995">
        <v>621.40934166666659</v>
      </c>
      <c r="J2995">
        <v>3801.587583333333</v>
      </c>
      <c r="K2995">
        <v>8148</v>
      </c>
      <c r="L2995">
        <v>3530.8494000000001</v>
      </c>
      <c r="M2995">
        <v>13707.466</v>
      </c>
      <c r="N2995">
        <v>8846.3984</v>
      </c>
      <c r="O2995">
        <v>3929.4254999999998</v>
      </c>
      <c r="P2995">
        <v>7456.9120999999996</v>
      </c>
      <c r="Q2995">
        <v>45619.050999999999</v>
      </c>
      <c r="R2995">
        <v>63491</v>
      </c>
      <c r="S2995">
        <v>55</v>
      </c>
      <c r="T2995">
        <v>53</v>
      </c>
      <c r="U2995">
        <v>18</v>
      </c>
      <c r="V2995">
        <v>40</v>
      </c>
      <c r="W2995">
        <v>8.75</v>
      </c>
      <c r="X2995" s="60">
        <f t="shared" si="230"/>
        <v>1516.6666666666667</v>
      </c>
      <c r="Y2995">
        <f t="shared" si="231"/>
        <v>18200</v>
      </c>
      <c r="Z2995">
        <f t="shared" si="232"/>
        <v>0.3989561290961533</v>
      </c>
      <c r="AA2995">
        <f t="shared" si="233"/>
        <v>0.3989561290961533</v>
      </c>
      <c r="AB2995" s="56">
        <v>46302</v>
      </c>
      <c r="AC2995">
        <f t="shared" si="234"/>
        <v>1.0149706972203345</v>
      </c>
    </row>
    <row r="2996" spans="1:29">
      <c r="A2996" t="s">
        <v>1868</v>
      </c>
      <c r="B2996">
        <v>54003</v>
      </c>
      <c r="C2996" t="s">
        <v>1485</v>
      </c>
      <c r="D2996">
        <v>911</v>
      </c>
      <c r="E2996">
        <v>334.65983333333332</v>
      </c>
      <c r="F2996">
        <v>1132.4250833333331</v>
      </c>
      <c r="G2996">
        <v>673.05301666666662</v>
      </c>
      <c r="H2996">
        <v>419.11043333333328</v>
      </c>
      <c r="I2996">
        <v>696.26465000000007</v>
      </c>
      <c r="J2996">
        <v>4166.5129999999999</v>
      </c>
      <c r="K2996">
        <v>10932</v>
      </c>
      <c r="L2996">
        <v>4015.9180000000001</v>
      </c>
      <c r="M2996">
        <v>13589.101000000001</v>
      </c>
      <c r="N2996">
        <v>8076.6361999999999</v>
      </c>
      <c r="O2996">
        <v>5029.3252000000002</v>
      </c>
      <c r="P2996">
        <v>8355.1758000000009</v>
      </c>
      <c r="Q2996">
        <v>49998.156000000003</v>
      </c>
      <c r="R2996">
        <v>90470</v>
      </c>
      <c r="S2996">
        <v>55</v>
      </c>
      <c r="T2996">
        <v>3</v>
      </c>
      <c r="U2996">
        <v>50</v>
      </c>
      <c r="V2996">
        <v>4</v>
      </c>
      <c r="W2996">
        <v>8.75</v>
      </c>
      <c r="X2996" s="60">
        <f t="shared" si="230"/>
        <v>1516.6666666666667</v>
      </c>
      <c r="Y2996">
        <f t="shared" si="231"/>
        <v>18200</v>
      </c>
      <c r="Z2996">
        <f t="shared" si="232"/>
        <v>0.36401342481510723</v>
      </c>
      <c r="AA2996">
        <f t="shared" si="233"/>
        <v>0.36401342481510718</v>
      </c>
      <c r="AB2996" s="56">
        <v>70829</v>
      </c>
      <c r="AC2996">
        <f t="shared" si="234"/>
        <v>1.4166322453972102</v>
      </c>
    </row>
    <row r="2997" spans="1:29">
      <c r="A2997" t="s">
        <v>1868</v>
      </c>
      <c r="B2997">
        <v>54005</v>
      </c>
      <c r="C2997" t="s">
        <v>126</v>
      </c>
      <c r="D2997">
        <v>620</v>
      </c>
      <c r="E2997">
        <v>290.47721666666672</v>
      </c>
      <c r="F2997">
        <v>1069.6067499999999</v>
      </c>
      <c r="G2997">
        <v>765.05297500000006</v>
      </c>
      <c r="H2997">
        <v>306.33604166666657</v>
      </c>
      <c r="I2997">
        <v>588.24674166666671</v>
      </c>
      <c r="J2997">
        <v>3639.7197500000002</v>
      </c>
      <c r="K2997">
        <v>7440</v>
      </c>
      <c r="L2997">
        <v>3485.7266</v>
      </c>
      <c r="M2997">
        <v>12835.281000000001</v>
      </c>
      <c r="N2997">
        <v>9180.6357000000007</v>
      </c>
      <c r="O2997">
        <v>3676.0324999999998</v>
      </c>
      <c r="P2997">
        <v>7058.9609</v>
      </c>
      <c r="Q2997">
        <v>43676.637000000002</v>
      </c>
      <c r="R2997">
        <v>71136</v>
      </c>
      <c r="S2997">
        <v>55</v>
      </c>
      <c r="T2997">
        <v>17</v>
      </c>
      <c r="U2997">
        <v>27</v>
      </c>
      <c r="V2997">
        <v>26</v>
      </c>
      <c r="W2997">
        <v>8.75</v>
      </c>
      <c r="X2997" s="60">
        <f t="shared" si="230"/>
        <v>1516.6666666666667</v>
      </c>
      <c r="Y2997">
        <f t="shared" si="231"/>
        <v>18200</v>
      </c>
      <c r="Z2997">
        <f t="shared" si="232"/>
        <v>0.41669874903601206</v>
      </c>
      <c r="AA2997">
        <f t="shared" si="233"/>
        <v>0.41669874903601206</v>
      </c>
      <c r="AB2997" s="56">
        <v>46508</v>
      </c>
      <c r="AC2997">
        <f t="shared" si="234"/>
        <v>1.06482557253664</v>
      </c>
    </row>
    <row r="2998" spans="1:29">
      <c r="A2998" t="s">
        <v>1868</v>
      </c>
      <c r="B2998">
        <v>54007</v>
      </c>
      <c r="C2998" t="s">
        <v>1869</v>
      </c>
      <c r="D2998">
        <v>641</v>
      </c>
      <c r="E2998">
        <v>304.57804166666659</v>
      </c>
      <c r="F2998">
        <v>1142.602333333333</v>
      </c>
      <c r="G2998">
        <v>755.19986666666671</v>
      </c>
      <c r="H2998">
        <v>318.14593333333329</v>
      </c>
      <c r="I2998">
        <v>616.54410833333338</v>
      </c>
      <c r="J2998">
        <v>3778.0703333333331</v>
      </c>
      <c r="K2998">
        <v>7692</v>
      </c>
      <c r="L2998">
        <v>3654.9364999999998</v>
      </c>
      <c r="M2998">
        <v>13711.227999999999</v>
      </c>
      <c r="N2998">
        <v>9062.3984</v>
      </c>
      <c r="O2998">
        <v>3817.7512000000002</v>
      </c>
      <c r="P2998">
        <v>7398.5293000000001</v>
      </c>
      <c r="Q2998">
        <v>45336.843999999997</v>
      </c>
      <c r="R2998">
        <v>48722</v>
      </c>
      <c r="S2998">
        <v>55</v>
      </c>
      <c r="T2998">
        <v>38</v>
      </c>
      <c r="U2998">
        <v>3</v>
      </c>
      <c r="V2998">
        <v>53</v>
      </c>
      <c r="W2998">
        <v>8.75</v>
      </c>
      <c r="X2998" s="60">
        <f t="shared" si="230"/>
        <v>1516.6666666666667</v>
      </c>
      <c r="Y2998">
        <f t="shared" si="231"/>
        <v>18200</v>
      </c>
      <c r="Z2998">
        <f t="shared" si="232"/>
        <v>0.4014395002881101</v>
      </c>
      <c r="AA2998">
        <f t="shared" si="233"/>
        <v>0.40143950028811004</v>
      </c>
      <c r="AB2998" s="56">
        <v>43328</v>
      </c>
      <c r="AC2998">
        <f t="shared" si="234"/>
        <v>0.95569069607050727</v>
      </c>
    </row>
    <row r="2999" spans="1:29">
      <c r="A2999" t="s">
        <v>1868</v>
      </c>
      <c r="B2999">
        <v>54009</v>
      </c>
      <c r="C2999" t="s">
        <v>1870</v>
      </c>
      <c r="D2999">
        <v>526.06310833333339</v>
      </c>
      <c r="E2999">
        <v>317.73883333333328</v>
      </c>
      <c r="F2999">
        <v>1041.0681666666669</v>
      </c>
      <c r="G2999">
        <v>726.05297500000006</v>
      </c>
      <c r="H2999">
        <v>283.90269166666673</v>
      </c>
      <c r="I2999">
        <v>549.78470833333336</v>
      </c>
      <c r="J2999">
        <v>3444.6106666666669</v>
      </c>
      <c r="K2999">
        <v>6312.7573000000002</v>
      </c>
      <c r="L2999">
        <v>3812.866</v>
      </c>
      <c r="M2999">
        <v>12492.817999999999</v>
      </c>
      <c r="N2999">
        <v>8712.6357000000007</v>
      </c>
      <c r="O2999">
        <v>3406.8323</v>
      </c>
      <c r="P2999">
        <v>6597.4165000000003</v>
      </c>
      <c r="Q2999">
        <v>41335.328000000001</v>
      </c>
      <c r="R2999">
        <v>77257</v>
      </c>
      <c r="S2999">
        <v>55</v>
      </c>
      <c r="T2999">
        <v>54</v>
      </c>
      <c r="U2999">
        <v>48</v>
      </c>
      <c r="V2999">
        <v>12</v>
      </c>
      <c r="W2999">
        <v>8.75</v>
      </c>
      <c r="X2999" s="60">
        <f t="shared" si="230"/>
        <v>1516.6666666666667</v>
      </c>
      <c r="Y2999">
        <f t="shared" si="231"/>
        <v>18200</v>
      </c>
      <c r="Z2999">
        <f t="shared" si="232"/>
        <v>0.44030133255504827</v>
      </c>
      <c r="AA2999">
        <f t="shared" si="233"/>
        <v>0.44030133255504827</v>
      </c>
      <c r="AB2999" s="56">
        <v>61551</v>
      </c>
      <c r="AC2999">
        <f t="shared" si="234"/>
        <v>1.4890652373678999</v>
      </c>
    </row>
    <row r="3000" spans="1:29">
      <c r="A3000" t="s">
        <v>1868</v>
      </c>
      <c r="B3000">
        <v>54011</v>
      </c>
      <c r="C3000" t="s">
        <v>1871</v>
      </c>
      <c r="D3000">
        <v>811.19230000000005</v>
      </c>
      <c r="E3000">
        <v>326.19934166666673</v>
      </c>
      <c r="F3000">
        <v>942.03774999999996</v>
      </c>
      <c r="G3000">
        <v>814.05297500000006</v>
      </c>
      <c r="H3000">
        <v>382.68285833333329</v>
      </c>
      <c r="I3000">
        <v>646.45580833333327</v>
      </c>
      <c r="J3000">
        <v>3922.621083333333</v>
      </c>
      <c r="K3000">
        <v>9734.3076000000001</v>
      </c>
      <c r="L3000">
        <v>3914.3921</v>
      </c>
      <c r="M3000">
        <v>11304.453</v>
      </c>
      <c r="N3000">
        <v>9768.6357000000007</v>
      </c>
      <c r="O3000">
        <v>4592.1943000000001</v>
      </c>
      <c r="P3000">
        <v>7757.4696999999996</v>
      </c>
      <c r="Q3000">
        <v>47071.453000000001</v>
      </c>
      <c r="R3000">
        <v>73696</v>
      </c>
      <c r="S3000">
        <v>55</v>
      </c>
      <c r="T3000">
        <v>15</v>
      </c>
      <c r="U3000">
        <v>33</v>
      </c>
      <c r="V3000">
        <v>21</v>
      </c>
      <c r="W3000">
        <v>8.75</v>
      </c>
      <c r="X3000" s="60">
        <f t="shared" si="230"/>
        <v>1516.6666666666667</v>
      </c>
      <c r="Y3000">
        <f t="shared" si="231"/>
        <v>18200</v>
      </c>
      <c r="Z3000">
        <f t="shared" si="232"/>
        <v>0.38664623333382131</v>
      </c>
      <c r="AA3000">
        <f t="shared" si="233"/>
        <v>0.38664623333382125</v>
      </c>
      <c r="AB3000" s="56">
        <v>51017</v>
      </c>
      <c r="AC3000">
        <f t="shared" si="234"/>
        <v>1.0838203783511844</v>
      </c>
    </row>
    <row r="3001" spans="1:29">
      <c r="A3001" t="s">
        <v>1868</v>
      </c>
      <c r="B3001">
        <v>54013</v>
      </c>
      <c r="C3001" t="s">
        <v>14</v>
      </c>
      <c r="D3001">
        <v>679</v>
      </c>
      <c r="E3001">
        <v>298.937725</v>
      </c>
      <c r="F3001">
        <v>1120.72675</v>
      </c>
      <c r="G3001">
        <v>755.19986666666671</v>
      </c>
      <c r="H3001">
        <v>329.03354999999999</v>
      </c>
      <c r="I3001">
        <v>622.1192666666667</v>
      </c>
      <c r="J3001">
        <v>3805.0172499999999</v>
      </c>
      <c r="K3001">
        <v>8148</v>
      </c>
      <c r="L3001">
        <v>3587.2527</v>
      </c>
      <c r="M3001">
        <v>13448.721</v>
      </c>
      <c r="N3001">
        <v>9062.3984</v>
      </c>
      <c r="O3001">
        <v>3948.4025999999999</v>
      </c>
      <c r="P3001">
        <v>7465.4312</v>
      </c>
      <c r="Q3001">
        <v>45660.207000000002</v>
      </c>
      <c r="R3001">
        <v>47602</v>
      </c>
      <c r="S3001">
        <v>55</v>
      </c>
      <c r="T3001">
        <v>41</v>
      </c>
      <c r="U3001">
        <v>2</v>
      </c>
      <c r="V3001">
        <v>54</v>
      </c>
      <c r="W3001">
        <v>8.75</v>
      </c>
      <c r="X3001" s="60">
        <f t="shared" si="230"/>
        <v>1516.6666666666667</v>
      </c>
      <c r="Y3001">
        <f t="shared" si="231"/>
        <v>18200</v>
      </c>
      <c r="Z3001">
        <f t="shared" si="232"/>
        <v>0.39859652848266769</v>
      </c>
      <c r="AA3001">
        <f t="shared" si="233"/>
        <v>0.39859652848266763</v>
      </c>
      <c r="AB3001" s="56">
        <v>43589</v>
      </c>
      <c r="AC3001">
        <f t="shared" si="234"/>
        <v>0.95463868571598898</v>
      </c>
    </row>
    <row r="3002" spans="1:29">
      <c r="A3002" t="s">
        <v>1868</v>
      </c>
      <c r="B3002">
        <v>54015</v>
      </c>
      <c r="C3002" t="s">
        <v>20</v>
      </c>
      <c r="D3002">
        <v>466.46684166666671</v>
      </c>
      <c r="E3002">
        <v>304.57804166666659</v>
      </c>
      <c r="F3002">
        <v>1129.6351666666669</v>
      </c>
      <c r="G3002">
        <v>765.05297500000006</v>
      </c>
      <c r="H3002">
        <v>259.42311666666671</v>
      </c>
      <c r="I3002">
        <v>557.23632499999997</v>
      </c>
      <c r="J3002">
        <v>3482.3925833333342</v>
      </c>
      <c r="K3002">
        <v>5597.6021000000001</v>
      </c>
      <c r="L3002">
        <v>3654.9364999999998</v>
      </c>
      <c r="M3002">
        <v>13555.621999999999</v>
      </c>
      <c r="N3002">
        <v>9180.6357000000007</v>
      </c>
      <c r="O3002">
        <v>3113.0774000000001</v>
      </c>
      <c r="P3002">
        <v>6686.8359</v>
      </c>
      <c r="Q3002">
        <v>41788.711000000003</v>
      </c>
      <c r="R3002">
        <v>57145</v>
      </c>
      <c r="S3002">
        <v>55</v>
      </c>
      <c r="T3002">
        <v>42</v>
      </c>
      <c r="U3002">
        <v>11</v>
      </c>
      <c r="V3002">
        <v>47</v>
      </c>
      <c r="W3002">
        <v>8.75</v>
      </c>
      <c r="X3002" s="60">
        <f t="shared" si="230"/>
        <v>1516.6666666666667</v>
      </c>
      <c r="Y3002">
        <f t="shared" si="231"/>
        <v>18200</v>
      </c>
      <c r="Z3002">
        <f t="shared" si="232"/>
        <v>0.43552432138909469</v>
      </c>
      <c r="AA3002">
        <f t="shared" si="233"/>
        <v>0.43552432138909475</v>
      </c>
      <c r="AB3002" s="56">
        <v>42604</v>
      </c>
      <c r="AC3002">
        <f t="shared" si="234"/>
        <v>1.0195097905747799</v>
      </c>
    </row>
    <row r="3003" spans="1:29">
      <c r="A3003" t="s">
        <v>1868</v>
      </c>
      <c r="B3003">
        <v>54017</v>
      </c>
      <c r="C3003" t="s">
        <v>1872</v>
      </c>
      <c r="D3003">
        <v>682</v>
      </c>
      <c r="E3003">
        <v>329.01949166666668</v>
      </c>
      <c r="F3003">
        <v>1237.8506666666669</v>
      </c>
      <c r="G3003">
        <v>737.19986666666671</v>
      </c>
      <c r="H3003">
        <v>340.16414166666669</v>
      </c>
      <c r="I3003">
        <v>659.52355833333331</v>
      </c>
      <c r="J3003">
        <v>3985.7578333333331</v>
      </c>
      <c r="K3003">
        <v>8184</v>
      </c>
      <c r="L3003">
        <v>3948.2339000000002</v>
      </c>
      <c r="M3003">
        <v>14854.208000000001</v>
      </c>
      <c r="N3003">
        <v>8846.3984</v>
      </c>
      <c r="O3003">
        <v>4081.9697000000001</v>
      </c>
      <c r="P3003">
        <v>7914.2826999999997</v>
      </c>
      <c r="Q3003">
        <v>47829.093999999997</v>
      </c>
      <c r="R3003">
        <v>78909</v>
      </c>
      <c r="S3003">
        <v>55</v>
      </c>
      <c r="T3003">
        <v>32</v>
      </c>
      <c r="U3003">
        <v>45</v>
      </c>
      <c r="V3003">
        <v>9</v>
      </c>
      <c r="W3003">
        <v>8.75</v>
      </c>
      <c r="X3003" s="60">
        <f t="shared" si="230"/>
        <v>1516.6666666666667</v>
      </c>
      <c r="Y3003">
        <f t="shared" si="231"/>
        <v>18200</v>
      </c>
      <c r="Z3003">
        <f t="shared" si="232"/>
        <v>0.3805215294272562</v>
      </c>
      <c r="AA3003">
        <f t="shared" si="233"/>
        <v>0.38052152942725614</v>
      </c>
      <c r="AB3003" s="56">
        <v>47755</v>
      </c>
      <c r="AC3003">
        <f t="shared" si="234"/>
        <v>0.99845085921970433</v>
      </c>
    </row>
    <row r="3004" spans="1:29">
      <c r="A3004" t="s">
        <v>1868</v>
      </c>
      <c r="B3004">
        <v>54019</v>
      </c>
      <c r="C3004" t="s">
        <v>35</v>
      </c>
      <c r="D3004">
        <v>592</v>
      </c>
      <c r="E3004">
        <v>307.39821666666671</v>
      </c>
      <c r="F3004">
        <v>1108.65525</v>
      </c>
      <c r="G3004">
        <v>765.05297500000006</v>
      </c>
      <c r="H3004">
        <v>302.60844166666669</v>
      </c>
      <c r="I3004">
        <v>594.19348333333335</v>
      </c>
      <c r="J3004">
        <v>3669.9085</v>
      </c>
      <c r="K3004">
        <v>7104</v>
      </c>
      <c r="L3004">
        <v>3688.7786000000001</v>
      </c>
      <c r="M3004">
        <v>13303.862999999999</v>
      </c>
      <c r="N3004">
        <v>9180.6357000000007</v>
      </c>
      <c r="O3004">
        <v>3631.3013000000001</v>
      </c>
      <c r="P3004">
        <v>7130.3217999999997</v>
      </c>
      <c r="Q3004">
        <v>44038.902000000002</v>
      </c>
      <c r="R3004">
        <v>67907</v>
      </c>
      <c r="S3004">
        <v>55</v>
      </c>
      <c r="T3004">
        <v>16</v>
      </c>
      <c r="U3004">
        <v>19</v>
      </c>
      <c r="V3004">
        <v>33</v>
      </c>
      <c r="W3004">
        <v>8.75</v>
      </c>
      <c r="X3004" s="60">
        <f t="shared" si="230"/>
        <v>1516.6666666666667</v>
      </c>
      <c r="Y3004">
        <f t="shared" si="231"/>
        <v>18200</v>
      </c>
      <c r="Z3004">
        <f t="shared" si="232"/>
        <v>0.4132709757386776</v>
      </c>
      <c r="AA3004">
        <f t="shared" si="233"/>
        <v>0.41327097573867755</v>
      </c>
      <c r="AB3004" s="56">
        <v>48710</v>
      </c>
      <c r="AC3004">
        <f t="shared" si="234"/>
        <v>1.1060675400126914</v>
      </c>
    </row>
    <row r="3005" spans="1:29">
      <c r="A3005" t="s">
        <v>1868</v>
      </c>
      <c r="B3005">
        <v>54021</v>
      </c>
      <c r="C3005" t="s">
        <v>401</v>
      </c>
      <c r="D3005">
        <v>646</v>
      </c>
      <c r="E3005">
        <v>294.23745000000002</v>
      </c>
      <c r="F3005">
        <v>1137.5814166666671</v>
      </c>
      <c r="G3005">
        <v>737.19986666666671</v>
      </c>
      <c r="H3005">
        <v>316.34905833333329</v>
      </c>
      <c r="I3005">
        <v>608.67655833333333</v>
      </c>
      <c r="J3005">
        <v>3740.0442499999999</v>
      </c>
      <c r="K3005">
        <v>7752</v>
      </c>
      <c r="L3005">
        <v>3530.8494000000001</v>
      </c>
      <c r="M3005">
        <v>13650.977000000001</v>
      </c>
      <c r="N3005">
        <v>8846.3984</v>
      </c>
      <c r="O3005">
        <v>3796.1887000000002</v>
      </c>
      <c r="P3005">
        <v>7304.1187</v>
      </c>
      <c r="Q3005">
        <v>44880.531000000003</v>
      </c>
      <c r="R3005">
        <v>58250</v>
      </c>
      <c r="S3005">
        <v>55</v>
      </c>
      <c r="T3005">
        <v>48</v>
      </c>
      <c r="U3005">
        <v>12</v>
      </c>
      <c r="V3005">
        <v>45</v>
      </c>
      <c r="W3005">
        <v>8.75</v>
      </c>
      <c r="X3005" s="60">
        <f t="shared" si="230"/>
        <v>1516.6666666666667</v>
      </c>
      <c r="Y3005">
        <f t="shared" si="231"/>
        <v>18200</v>
      </c>
      <c r="Z3005">
        <f t="shared" si="232"/>
        <v>0.40552104875942757</v>
      </c>
      <c r="AA3005">
        <f t="shared" si="233"/>
        <v>0.40552104875942752</v>
      </c>
      <c r="AB3005" s="56">
        <v>44938</v>
      </c>
      <c r="AC3005">
        <f t="shared" si="234"/>
        <v>1.0012804884148987</v>
      </c>
    </row>
    <row r="3006" spans="1:29">
      <c r="A3006" t="s">
        <v>1868</v>
      </c>
      <c r="B3006">
        <v>54023</v>
      </c>
      <c r="C3006" t="s">
        <v>143</v>
      </c>
      <c r="D3006">
        <v>641</v>
      </c>
      <c r="E3006">
        <v>306.45816666666673</v>
      </c>
      <c r="F3006">
        <v>1193.243916666667</v>
      </c>
      <c r="G3006">
        <v>663.19986666666671</v>
      </c>
      <c r="H3006">
        <v>318.77850000000001</v>
      </c>
      <c r="I3006">
        <v>606.4109666666667</v>
      </c>
      <c r="J3006">
        <v>3729.0915</v>
      </c>
      <c r="K3006">
        <v>7692</v>
      </c>
      <c r="L3006">
        <v>3677.498</v>
      </c>
      <c r="M3006">
        <v>14318.927</v>
      </c>
      <c r="N3006">
        <v>7958.3984</v>
      </c>
      <c r="O3006">
        <v>3825.3420000000001</v>
      </c>
      <c r="P3006">
        <v>7276.9315999999999</v>
      </c>
      <c r="Q3006">
        <v>44749.097999999998</v>
      </c>
      <c r="R3006">
        <v>74987</v>
      </c>
      <c r="S3006">
        <v>55</v>
      </c>
      <c r="T3006">
        <v>55</v>
      </c>
      <c r="U3006">
        <v>47</v>
      </c>
      <c r="V3006">
        <v>20</v>
      </c>
      <c r="W3006">
        <v>8.75</v>
      </c>
      <c r="X3006" s="60">
        <f t="shared" si="230"/>
        <v>1516.6666666666667</v>
      </c>
      <c r="Y3006">
        <f t="shared" si="231"/>
        <v>18200</v>
      </c>
      <c r="Z3006">
        <f t="shared" si="232"/>
        <v>0.40671210847646583</v>
      </c>
      <c r="AA3006">
        <f t="shared" si="233"/>
        <v>0.40671210847646583</v>
      </c>
      <c r="AB3006" s="56">
        <v>58150</v>
      </c>
      <c r="AC3006">
        <f t="shared" si="234"/>
        <v>1.2994675334014554</v>
      </c>
    </row>
    <row r="3007" spans="1:29">
      <c r="A3007" t="s">
        <v>1868</v>
      </c>
      <c r="B3007">
        <v>54025</v>
      </c>
      <c r="C3007" t="s">
        <v>1873</v>
      </c>
      <c r="D3007">
        <v>683</v>
      </c>
      <c r="E3007">
        <v>311.15845000000002</v>
      </c>
      <c r="F3007">
        <v>1099.703583333333</v>
      </c>
      <c r="G3007">
        <v>755.19986666666671</v>
      </c>
      <c r="H3007">
        <v>334.49113333333332</v>
      </c>
      <c r="I3007">
        <v>622.29011666666668</v>
      </c>
      <c r="J3007">
        <v>3805.8430833333332</v>
      </c>
      <c r="K3007">
        <v>8196</v>
      </c>
      <c r="L3007">
        <v>3733.9014000000002</v>
      </c>
      <c r="M3007">
        <v>13196.442999999999</v>
      </c>
      <c r="N3007">
        <v>9062.3984</v>
      </c>
      <c r="O3007">
        <v>4013.8935999999999</v>
      </c>
      <c r="P3007">
        <v>7467.4813999999997</v>
      </c>
      <c r="Q3007">
        <v>45670.116999999998</v>
      </c>
      <c r="R3007">
        <v>66416</v>
      </c>
      <c r="S3007">
        <v>55</v>
      </c>
      <c r="T3007">
        <v>20</v>
      </c>
      <c r="U3007">
        <v>17</v>
      </c>
      <c r="V3007">
        <v>36</v>
      </c>
      <c r="W3007">
        <v>8.75</v>
      </c>
      <c r="X3007" s="60">
        <f t="shared" si="230"/>
        <v>1516.6666666666667</v>
      </c>
      <c r="Y3007">
        <f t="shared" si="231"/>
        <v>18200</v>
      </c>
      <c r="Z3007">
        <f t="shared" si="232"/>
        <v>0.39851003666139068</v>
      </c>
      <c r="AA3007">
        <f t="shared" si="233"/>
        <v>0.39851003666139068</v>
      </c>
      <c r="AB3007" s="56">
        <v>45137</v>
      </c>
      <c r="AC3007">
        <f t="shared" si="234"/>
        <v>0.98832678707610933</v>
      </c>
    </row>
    <row r="3008" spans="1:29">
      <c r="A3008" t="s">
        <v>1868</v>
      </c>
      <c r="B3008">
        <v>54027</v>
      </c>
      <c r="C3008" t="s">
        <v>874</v>
      </c>
      <c r="D3008">
        <v>557.73205833333338</v>
      </c>
      <c r="E3008">
        <v>316.79876666666672</v>
      </c>
      <c r="F3008">
        <v>1159.841166666667</v>
      </c>
      <c r="G3008">
        <v>673.05301666666662</v>
      </c>
      <c r="H3008">
        <v>294.24164166666668</v>
      </c>
      <c r="I3008">
        <v>576.02457500000003</v>
      </c>
      <c r="J3008">
        <v>3577.6910833333332</v>
      </c>
      <c r="K3008">
        <v>6692.7847000000002</v>
      </c>
      <c r="L3008">
        <v>3801.5852</v>
      </c>
      <c r="M3008">
        <v>13918.093999999999</v>
      </c>
      <c r="N3008">
        <v>8076.6361999999999</v>
      </c>
      <c r="O3008">
        <v>3530.8996999999999</v>
      </c>
      <c r="P3008">
        <v>6912.2948999999999</v>
      </c>
      <c r="Q3008">
        <v>42932.292999999998</v>
      </c>
      <c r="R3008">
        <v>76186</v>
      </c>
      <c r="S3008">
        <v>55</v>
      </c>
      <c r="T3008">
        <v>18</v>
      </c>
      <c r="U3008">
        <v>41</v>
      </c>
      <c r="V3008">
        <v>17</v>
      </c>
      <c r="W3008">
        <v>8.75</v>
      </c>
      <c r="X3008" s="60">
        <f t="shared" si="230"/>
        <v>1516.6666666666667</v>
      </c>
      <c r="Y3008">
        <f t="shared" si="231"/>
        <v>18200</v>
      </c>
      <c r="Z3008">
        <f t="shared" si="232"/>
        <v>0.42392331571947489</v>
      </c>
      <c r="AA3008">
        <f t="shared" si="233"/>
        <v>0.42392331571947489</v>
      </c>
      <c r="AB3008" s="56">
        <v>58266</v>
      </c>
      <c r="AC3008">
        <f t="shared" si="234"/>
        <v>1.3571602150390616</v>
      </c>
    </row>
    <row r="3009" spans="1:29">
      <c r="A3009" t="s">
        <v>1868</v>
      </c>
      <c r="B3009">
        <v>54029</v>
      </c>
      <c r="C3009" t="s">
        <v>409</v>
      </c>
      <c r="D3009">
        <v>668.2659083333333</v>
      </c>
      <c r="E3009">
        <v>375.08223333333331</v>
      </c>
      <c r="F3009">
        <v>1037.751416666667</v>
      </c>
      <c r="G3009">
        <v>726.05297500000006</v>
      </c>
      <c r="H3009">
        <v>351.04134166666671</v>
      </c>
      <c r="I3009">
        <v>615.67451666666659</v>
      </c>
      <c r="J3009">
        <v>3773.8685</v>
      </c>
      <c r="K3009">
        <v>8019.1908999999996</v>
      </c>
      <c r="L3009">
        <v>4500.9867999999997</v>
      </c>
      <c r="M3009">
        <v>12453.017</v>
      </c>
      <c r="N3009">
        <v>8712.6357000000007</v>
      </c>
      <c r="O3009">
        <v>4212.4961000000003</v>
      </c>
      <c r="P3009">
        <v>7388.0941999999995</v>
      </c>
      <c r="Q3009">
        <v>45286.421999999999</v>
      </c>
      <c r="R3009">
        <v>78883</v>
      </c>
      <c r="S3009">
        <v>55</v>
      </c>
      <c r="T3009">
        <v>10</v>
      </c>
      <c r="U3009">
        <v>43</v>
      </c>
      <c r="V3009">
        <v>10</v>
      </c>
      <c r="W3009">
        <v>8.75</v>
      </c>
      <c r="X3009" s="60">
        <f t="shared" si="230"/>
        <v>1516.6666666666667</v>
      </c>
      <c r="Y3009">
        <f t="shared" si="231"/>
        <v>18200</v>
      </c>
      <c r="Z3009">
        <f t="shared" si="232"/>
        <v>0.40188646389418886</v>
      </c>
      <c r="AA3009">
        <f t="shared" si="233"/>
        <v>0.40188646389418886</v>
      </c>
      <c r="AB3009" s="56">
        <v>58077</v>
      </c>
      <c r="AC3009">
        <f t="shared" si="234"/>
        <v>1.2824373716254289</v>
      </c>
    </row>
    <row r="3010" spans="1:29">
      <c r="A3010" t="s">
        <v>1868</v>
      </c>
      <c r="B3010">
        <v>54031</v>
      </c>
      <c r="C3010" t="s">
        <v>1874</v>
      </c>
      <c r="D3010">
        <v>681</v>
      </c>
      <c r="E3010">
        <v>316.79876666666672</v>
      </c>
      <c r="F3010">
        <v>1206.6322500000001</v>
      </c>
      <c r="G3010">
        <v>663.19986666666671</v>
      </c>
      <c r="H3010">
        <v>335.71594166666671</v>
      </c>
      <c r="I3010">
        <v>627.45418333333339</v>
      </c>
      <c r="J3010">
        <v>3830.8010833333328</v>
      </c>
      <c r="K3010">
        <v>8172</v>
      </c>
      <c r="L3010">
        <v>3801.5852</v>
      </c>
      <c r="M3010">
        <v>14479.587</v>
      </c>
      <c r="N3010">
        <v>7958.3984</v>
      </c>
      <c r="O3010">
        <v>4028.5913</v>
      </c>
      <c r="P3010">
        <v>7529.4502000000002</v>
      </c>
      <c r="Q3010">
        <v>45969.612999999998</v>
      </c>
      <c r="R3010">
        <v>62064</v>
      </c>
      <c r="S3010">
        <v>55</v>
      </c>
      <c r="T3010">
        <v>43</v>
      </c>
      <c r="U3010">
        <v>15</v>
      </c>
      <c r="V3010">
        <v>41</v>
      </c>
      <c r="W3010">
        <v>8.75</v>
      </c>
      <c r="X3010" s="60">
        <f t="shared" si="230"/>
        <v>1516.6666666666667</v>
      </c>
      <c r="Y3010">
        <f t="shared" si="231"/>
        <v>18200</v>
      </c>
      <c r="Z3010">
        <f t="shared" si="232"/>
        <v>0.3959137093453452</v>
      </c>
      <c r="AA3010">
        <f t="shared" si="233"/>
        <v>0.3959137093453452</v>
      </c>
      <c r="AB3010" s="56">
        <v>53876</v>
      </c>
      <c r="AC3010">
        <f t="shared" si="234"/>
        <v>1.1719915936642757</v>
      </c>
    </row>
    <row r="3011" spans="1:29">
      <c r="A3011" t="s">
        <v>1868</v>
      </c>
      <c r="B3011">
        <v>54033</v>
      </c>
      <c r="C3011" t="s">
        <v>572</v>
      </c>
      <c r="D3011">
        <v>815</v>
      </c>
      <c r="E3011">
        <v>329.01949166666668</v>
      </c>
      <c r="F3011">
        <v>1087.9786666666671</v>
      </c>
      <c r="G3011">
        <v>737.19986666666671</v>
      </c>
      <c r="H3011">
        <v>384.91288333333341</v>
      </c>
      <c r="I3011">
        <v>666.80041666666659</v>
      </c>
      <c r="J3011">
        <v>4020.9115000000002</v>
      </c>
      <c r="K3011">
        <v>9780</v>
      </c>
      <c r="L3011">
        <v>3948.2339000000002</v>
      </c>
      <c r="M3011">
        <v>13055.744000000001</v>
      </c>
      <c r="N3011">
        <v>8846.3984</v>
      </c>
      <c r="O3011">
        <v>4618.9546</v>
      </c>
      <c r="P3011">
        <v>8001.6049999999996</v>
      </c>
      <c r="Q3011">
        <v>48250.938000000002</v>
      </c>
      <c r="R3011">
        <v>78497</v>
      </c>
      <c r="S3011">
        <v>55</v>
      </c>
      <c r="T3011">
        <v>11</v>
      </c>
      <c r="U3011">
        <v>42</v>
      </c>
      <c r="V3011">
        <v>11</v>
      </c>
      <c r="W3011">
        <v>8.75</v>
      </c>
      <c r="X3011" s="60">
        <f t="shared" ref="X3011:X3074" si="235">Y3011/12</f>
        <v>1516.6666666666667</v>
      </c>
      <c r="Y3011">
        <f t="shared" ref="Y3011:Y3074" si="236">W3011*2080</f>
        <v>18200</v>
      </c>
      <c r="Z3011">
        <f t="shared" ref="Z3011:Z3074" si="237">X3011/J3011</f>
        <v>0.37719473971676987</v>
      </c>
      <c r="AA3011">
        <f t="shared" ref="AA3011:AA3074" si="238">Y3011/Q3011</f>
        <v>0.37719473971676987</v>
      </c>
      <c r="AB3011" s="56">
        <v>57764</v>
      </c>
      <c r="AC3011">
        <f t="shared" ref="AC3011:AC3074" si="239">AB3011/Q3011</f>
        <v>1.197158073901071</v>
      </c>
    </row>
    <row r="3012" spans="1:29">
      <c r="A3012" t="s">
        <v>1868</v>
      </c>
      <c r="B3012">
        <v>54035</v>
      </c>
      <c r="C3012" t="s">
        <v>42</v>
      </c>
      <c r="D3012">
        <v>620</v>
      </c>
      <c r="E3012">
        <v>298.937725</v>
      </c>
      <c r="F3012">
        <v>1124.9964166666671</v>
      </c>
      <c r="G3012">
        <v>804.05297500000006</v>
      </c>
      <c r="H3012">
        <v>309.18261666666672</v>
      </c>
      <c r="I3012">
        <v>615.40771666666672</v>
      </c>
      <c r="J3012">
        <v>3772.5774999999999</v>
      </c>
      <c r="K3012">
        <v>7440</v>
      </c>
      <c r="L3012">
        <v>3587.2527</v>
      </c>
      <c r="M3012">
        <v>13499.957</v>
      </c>
      <c r="N3012">
        <v>9648.6357000000007</v>
      </c>
      <c r="O3012">
        <v>3710.1914000000002</v>
      </c>
      <c r="P3012">
        <v>7384.8926000000001</v>
      </c>
      <c r="Q3012">
        <v>45270.93</v>
      </c>
      <c r="R3012">
        <v>76909</v>
      </c>
      <c r="S3012">
        <v>55</v>
      </c>
      <c r="T3012">
        <v>6</v>
      </c>
      <c r="U3012">
        <v>36</v>
      </c>
      <c r="V3012">
        <v>13</v>
      </c>
      <c r="W3012">
        <v>8.75</v>
      </c>
      <c r="X3012" s="60">
        <f t="shared" si="235"/>
        <v>1516.6666666666667</v>
      </c>
      <c r="Y3012">
        <f t="shared" si="236"/>
        <v>18200</v>
      </c>
      <c r="Z3012">
        <f t="shared" si="237"/>
        <v>0.40202399199663008</v>
      </c>
      <c r="AA3012">
        <f t="shared" si="238"/>
        <v>0.40202399199663008</v>
      </c>
      <c r="AB3012" s="56">
        <v>54735</v>
      </c>
      <c r="AC3012">
        <f t="shared" si="239"/>
        <v>1.2090540220843706</v>
      </c>
    </row>
    <row r="3013" spans="1:29">
      <c r="A3013" t="s">
        <v>1868</v>
      </c>
      <c r="B3013">
        <v>54037</v>
      </c>
      <c r="C3013" t="s">
        <v>43</v>
      </c>
      <c r="D3013">
        <v>831</v>
      </c>
      <c r="E3013">
        <v>353.46094166666671</v>
      </c>
      <c r="F3013">
        <v>1210.5666666666671</v>
      </c>
      <c r="G3013">
        <v>673.05301666666662</v>
      </c>
      <c r="H3013">
        <v>398.51965000000001</v>
      </c>
      <c r="I3013">
        <v>695.32202499999994</v>
      </c>
      <c r="J3013">
        <v>4161.9221666666663</v>
      </c>
      <c r="K3013">
        <v>9972</v>
      </c>
      <c r="L3013">
        <v>4241.5312999999996</v>
      </c>
      <c r="M3013">
        <v>14526.8</v>
      </c>
      <c r="N3013">
        <v>8076.6361999999999</v>
      </c>
      <c r="O3013">
        <v>4782.2358000000004</v>
      </c>
      <c r="P3013">
        <v>8343.8642999999993</v>
      </c>
      <c r="Q3013">
        <v>49943.065999999999</v>
      </c>
      <c r="R3013">
        <v>118108</v>
      </c>
      <c r="S3013">
        <v>55</v>
      </c>
      <c r="T3013">
        <v>2</v>
      </c>
      <c r="U3013">
        <v>55</v>
      </c>
      <c r="V3013">
        <v>1</v>
      </c>
      <c r="W3013">
        <v>8.75</v>
      </c>
      <c r="X3013" s="60">
        <f t="shared" si="235"/>
        <v>1516.6666666666667</v>
      </c>
      <c r="Y3013">
        <f t="shared" si="236"/>
        <v>18200</v>
      </c>
      <c r="Z3013">
        <f t="shared" si="237"/>
        <v>0.36441495201756341</v>
      </c>
      <c r="AA3013">
        <f t="shared" si="238"/>
        <v>0.36441495201756335</v>
      </c>
      <c r="AB3013" s="56">
        <v>87259</v>
      </c>
      <c r="AC3013">
        <f t="shared" si="239"/>
        <v>1.7471694669286022</v>
      </c>
    </row>
    <row r="3014" spans="1:29">
      <c r="A3014" t="s">
        <v>1868</v>
      </c>
      <c r="B3014">
        <v>54039</v>
      </c>
      <c r="C3014" t="s">
        <v>1875</v>
      </c>
      <c r="D3014">
        <v>696.1364749999999</v>
      </c>
      <c r="E3014">
        <v>320.55900000000003</v>
      </c>
      <c r="F3014">
        <v>980.72708333333333</v>
      </c>
      <c r="G3014">
        <v>765.05297500000006</v>
      </c>
      <c r="H3014">
        <v>342.07384999999999</v>
      </c>
      <c r="I3014">
        <v>601.68241666666665</v>
      </c>
      <c r="J3014">
        <v>3706.2317499999999</v>
      </c>
      <c r="K3014">
        <v>8353.6376999999993</v>
      </c>
      <c r="L3014">
        <v>3846.7080000000001</v>
      </c>
      <c r="M3014">
        <v>11768.725</v>
      </c>
      <c r="N3014">
        <v>9180.6357000000007</v>
      </c>
      <c r="O3014">
        <v>4104.8861999999999</v>
      </c>
      <c r="P3014">
        <v>7220.1890000000003</v>
      </c>
      <c r="Q3014">
        <v>44474.781000000003</v>
      </c>
      <c r="R3014">
        <v>76439</v>
      </c>
      <c r="S3014">
        <v>55</v>
      </c>
      <c r="T3014">
        <v>13</v>
      </c>
      <c r="U3014">
        <v>39</v>
      </c>
      <c r="V3014">
        <v>15</v>
      </c>
      <c r="W3014">
        <v>8.75</v>
      </c>
      <c r="X3014" s="60">
        <f t="shared" si="235"/>
        <v>1516.6666666666667</v>
      </c>
      <c r="Y3014">
        <f t="shared" si="236"/>
        <v>18200</v>
      </c>
      <c r="Z3014">
        <f t="shared" si="237"/>
        <v>0.40922067721929878</v>
      </c>
      <c r="AA3014">
        <f t="shared" si="238"/>
        <v>0.40922067721929872</v>
      </c>
      <c r="AB3014" s="56">
        <v>55160</v>
      </c>
      <c r="AC3014">
        <f t="shared" si="239"/>
        <v>1.2402534371107976</v>
      </c>
    </row>
    <row r="3015" spans="1:29">
      <c r="A3015" t="s">
        <v>1868</v>
      </c>
      <c r="B3015">
        <v>54041</v>
      </c>
      <c r="C3015" t="s">
        <v>495</v>
      </c>
      <c r="D3015">
        <v>679</v>
      </c>
      <c r="E3015">
        <v>294.23745000000002</v>
      </c>
      <c r="F3015">
        <v>1098.6920833333329</v>
      </c>
      <c r="G3015">
        <v>737.19986666666671</v>
      </c>
      <c r="H3015">
        <v>327.45212500000002</v>
      </c>
      <c r="I3015">
        <v>610.03719166666667</v>
      </c>
      <c r="J3015">
        <v>3746.618833333333</v>
      </c>
      <c r="K3015">
        <v>8148</v>
      </c>
      <c r="L3015">
        <v>3530.8494000000001</v>
      </c>
      <c r="M3015">
        <v>13184.305</v>
      </c>
      <c r="N3015">
        <v>8846.3984</v>
      </c>
      <c r="O3015">
        <v>3929.4254999999998</v>
      </c>
      <c r="P3015">
        <v>7320.4462999999996</v>
      </c>
      <c r="Q3015">
        <v>44959.425999999999</v>
      </c>
      <c r="R3015">
        <v>71250</v>
      </c>
      <c r="S3015">
        <v>55</v>
      </c>
      <c r="T3015">
        <v>52</v>
      </c>
      <c r="U3015">
        <v>40</v>
      </c>
      <c r="V3015">
        <v>25</v>
      </c>
      <c r="W3015">
        <v>8.75</v>
      </c>
      <c r="X3015" s="60">
        <f t="shared" si="235"/>
        <v>1516.6666666666667</v>
      </c>
      <c r="Y3015">
        <f t="shared" si="236"/>
        <v>18200</v>
      </c>
      <c r="Z3015">
        <f t="shared" si="237"/>
        <v>0.40480943862584018</v>
      </c>
      <c r="AA3015">
        <f t="shared" si="238"/>
        <v>0.40480943862584012</v>
      </c>
      <c r="AB3015" s="56">
        <v>53283</v>
      </c>
      <c r="AC3015">
        <f t="shared" si="239"/>
        <v>1.1851352372692658</v>
      </c>
    </row>
    <row r="3016" spans="1:29">
      <c r="A3016" t="s">
        <v>1868</v>
      </c>
      <c r="B3016">
        <v>54043</v>
      </c>
      <c r="C3016" t="s">
        <v>151</v>
      </c>
      <c r="D3016">
        <v>621</v>
      </c>
      <c r="E3016">
        <v>338.42006666666668</v>
      </c>
      <c r="F3016">
        <v>1104.556583333333</v>
      </c>
      <c r="G3016">
        <v>765.05297500000006</v>
      </c>
      <c r="H3016">
        <v>322.80315833333327</v>
      </c>
      <c r="I3016">
        <v>614.01513333333332</v>
      </c>
      <c r="J3016">
        <v>3765.848</v>
      </c>
      <c r="K3016">
        <v>7452</v>
      </c>
      <c r="L3016">
        <v>4061.0408000000002</v>
      </c>
      <c r="M3016">
        <v>13254.679</v>
      </c>
      <c r="N3016">
        <v>9180.6357000000007</v>
      </c>
      <c r="O3016">
        <v>3873.6379000000002</v>
      </c>
      <c r="P3016">
        <v>7368.1815999999999</v>
      </c>
      <c r="Q3016">
        <v>45190.175999999999</v>
      </c>
      <c r="R3016">
        <v>57927</v>
      </c>
      <c r="S3016">
        <v>55</v>
      </c>
      <c r="T3016">
        <v>22</v>
      </c>
      <c r="U3016">
        <v>9</v>
      </c>
      <c r="V3016">
        <v>46</v>
      </c>
      <c r="W3016">
        <v>8.75</v>
      </c>
      <c r="X3016" s="60">
        <f t="shared" si="235"/>
        <v>1516.6666666666667</v>
      </c>
      <c r="Y3016">
        <f t="shared" si="236"/>
        <v>18200</v>
      </c>
      <c r="Z3016">
        <f t="shared" si="237"/>
        <v>0.40274240135732159</v>
      </c>
      <c r="AA3016">
        <f t="shared" si="238"/>
        <v>0.40274240135732153</v>
      </c>
      <c r="AB3016" s="56">
        <v>43727</v>
      </c>
      <c r="AC3016">
        <f t="shared" si="239"/>
        <v>0.96762181231602196</v>
      </c>
    </row>
    <row r="3017" spans="1:29">
      <c r="A3017" t="s">
        <v>1868</v>
      </c>
      <c r="B3017">
        <v>54045</v>
      </c>
      <c r="C3017" t="s">
        <v>153</v>
      </c>
      <c r="D3017">
        <v>679</v>
      </c>
      <c r="E3017">
        <v>292.35731666666669</v>
      </c>
      <c r="F3017">
        <v>1049.9060833333331</v>
      </c>
      <c r="G3017">
        <v>755.19986666666671</v>
      </c>
      <c r="H3017">
        <v>326.81954166666668</v>
      </c>
      <c r="I3017">
        <v>601.35196666666673</v>
      </c>
      <c r="J3017">
        <v>3704.6347500000002</v>
      </c>
      <c r="K3017">
        <v>8148</v>
      </c>
      <c r="L3017">
        <v>3508.2878000000001</v>
      </c>
      <c r="M3017">
        <v>12598.873</v>
      </c>
      <c r="N3017">
        <v>9062.3984</v>
      </c>
      <c r="O3017">
        <v>3921.8344999999999</v>
      </c>
      <c r="P3017">
        <v>7216.2236000000003</v>
      </c>
      <c r="Q3017">
        <v>44455.616999999998</v>
      </c>
      <c r="R3017">
        <v>55258</v>
      </c>
      <c r="S3017">
        <v>55</v>
      </c>
      <c r="T3017">
        <v>44</v>
      </c>
      <c r="U3017">
        <v>8</v>
      </c>
      <c r="V3017">
        <v>48</v>
      </c>
      <c r="W3017">
        <v>8.75</v>
      </c>
      <c r="X3017" s="60">
        <f t="shared" si="235"/>
        <v>1516.6666666666667</v>
      </c>
      <c r="Y3017">
        <f t="shared" si="236"/>
        <v>18200</v>
      </c>
      <c r="Z3017">
        <f t="shared" si="237"/>
        <v>0.40939708473734604</v>
      </c>
      <c r="AA3017">
        <f t="shared" si="238"/>
        <v>0.40939708473734604</v>
      </c>
      <c r="AB3017" s="56">
        <v>42615</v>
      </c>
      <c r="AC3017">
        <f t="shared" si="239"/>
        <v>0.95859652560890118</v>
      </c>
    </row>
    <row r="3018" spans="1:29">
      <c r="A3018" t="s">
        <v>1868</v>
      </c>
      <c r="B3018">
        <v>54047</v>
      </c>
      <c r="C3018" t="s">
        <v>1287</v>
      </c>
      <c r="D3018">
        <v>668</v>
      </c>
      <c r="E3018">
        <v>313.97861666666671</v>
      </c>
      <c r="F3018">
        <v>1030.745166666667</v>
      </c>
      <c r="G3018">
        <v>755.19986666666671</v>
      </c>
      <c r="H3018">
        <v>330.39314999999999</v>
      </c>
      <c r="I3018">
        <v>600.05696666666665</v>
      </c>
      <c r="J3018">
        <v>3698.3736666666659</v>
      </c>
      <c r="K3018">
        <v>8016</v>
      </c>
      <c r="L3018">
        <v>3767.7433999999998</v>
      </c>
      <c r="M3018">
        <v>12368.941999999999</v>
      </c>
      <c r="N3018">
        <v>9062.3984</v>
      </c>
      <c r="O3018">
        <v>3964.7177999999999</v>
      </c>
      <c r="P3018">
        <v>7200.6836000000003</v>
      </c>
      <c r="Q3018">
        <v>44380.483999999997</v>
      </c>
      <c r="R3018">
        <v>39226</v>
      </c>
      <c r="S3018">
        <v>55</v>
      </c>
      <c r="T3018">
        <v>40</v>
      </c>
      <c r="U3018">
        <v>1</v>
      </c>
      <c r="V3018">
        <v>55</v>
      </c>
      <c r="W3018">
        <v>8.75</v>
      </c>
      <c r="X3018" s="60">
        <f t="shared" si="235"/>
        <v>1516.6666666666667</v>
      </c>
      <c r="Y3018">
        <f t="shared" si="236"/>
        <v>18200</v>
      </c>
      <c r="Z3018">
        <f t="shared" si="237"/>
        <v>0.41009016485714767</v>
      </c>
      <c r="AA3018">
        <f t="shared" si="238"/>
        <v>0.41009016485714761</v>
      </c>
      <c r="AB3018" s="56">
        <v>28972</v>
      </c>
      <c r="AC3018">
        <f t="shared" si="239"/>
        <v>0.65280946462864176</v>
      </c>
    </row>
    <row r="3019" spans="1:29">
      <c r="A3019" t="s">
        <v>1868</v>
      </c>
      <c r="B3019">
        <v>54049</v>
      </c>
      <c r="C3019" t="s">
        <v>53</v>
      </c>
      <c r="D3019">
        <v>807</v>
      </c>
      <c r="E3019">
        <v>328.07945000000001</v>
      </c>
      <c r="F3019">
        <v>1076.82125</v>
      </c>
      <c r="G3019">
        <v>737.19986666666671</v>
      </c>
      <c r="H3019">
        <v>381.90490833333342</v>
      </c>
      <c r="I3019">
        <v>660.76953333333336</v>
      </c>
      <c r="J3019">
        <v>3991.775083333333</v>
      </c>
      <c r="K3019">
        <v>9684</v>
      </c>
      <c r="L3019">
        <v>3936.9533999999999</v>
      </c>
      <c r="M3019">
        <v>12921.855</v>
      </c>
      <c r="N3019">
        <v>8846.3984</v>
      </c>
      <c r="O3019">
        <v>4582.8589000000002</v>
      </c>
      <c r="P3019">
        <v>7929.2344000000003</v>
      </c>
      <c r="Q3019">
        <v>47901.300999999999</v>
      </c>
      <c r="R3019">
        <v>83771</v>
      </c>
      <c r="S3019">
        <v>55</v>
      </c>
      <c r="T3019">
        <v>8</v>
      </c>
      <c r="U3019">
        <v>46</v>
      </c>
      <c r="V3019">
        <v>7</v>
      </c>
      <c r="W3019">
        <v>8.75</v>
      </c>
      <c r="X3019" s="60">
        <f t="shared" si="235"/>
        <v>1516.6666666666667</v>
      </c>
      <c r="Y3019">
        <f t="shared" si="236"/>
        <v>18200</v>
      </c>
      <c r="Z3019">
        <f t="shared" si="237"/>
        <v>0.37994792667531102</v>
      </c>
      <c r="AA3019">
        <f t="shared" si="238"/>
        <v>0.37994792667531097</v>
      </c>
      <c r="AB3019" s="56">
        <v>58855</v>
      </c>
      <c r="AC3019">
        <f t="shared" si="239"/>
        <v>1.2286722650810675</v>
      </c>
    </row>
    <row r="3020" spans="1:29">
      <c r="A3020" t="s">
        <v>1868</v>
      </c>
      <c r="B3020">
        <v>54051</v>
      </c>
      <c r="C3020" t="s">
        <v>54</v>
      </c>
      <c r="D3020">
        <v>625.99593333333337</v>
      </c>
      <c r="E3020">
        <v>304.57804166666659</v>
      </c>
      <c r="F3020">
        <v>1078.721416666667</v>
      </c>
      <c r="G3020">
        <v>726.05297500000006</v>
      </c>
      <c r="H3020">
        <v>313.09771666666671</v>
      </c>
      <c r="I3020">
        <v>587.50341666666668</v>
      </c>
      <c r="J3020">
        <v>3635.9495833333331</v>
      </c>
      <c r="K3020">
        <v>7511.9512000000004</v>
      </c>
      <c r="L3020">
        <v>3654.9364999999998</v>
      </c>
      <c r="M3020">
        <v>12944.656999999999</v>
      </c>
      <c r="N3020">
        <v>8712.6357000000007</v>
      </c>
      <c r="O3020">
        <v>3757.1725999999999</v>
      </c>
      <c r="P3020">
        <v>7050.0410000000002</v>
      </c>
      <c r="Q3020">
        <v>43631.394999999997</v>
      </c>
      <c r="R3020">
        <v>72016</v>
      </c>
      <c r="S3020">
        <v>55</v>
      </c>
      <c r="T3020">
        <v>19</v>
      </c>
      <c r="U3020">
        <v>31</v>
      </c>
      <c r="V3020">
        <v>24</v>
      </c>
      <c r="W3020">
        <v>8.75</v>
      </c>
      <c r="X3020" s="60">
        <f t="shared" si="235"/>
        <v>1516.6666666666667</v>
      </c>
      <c r="Y3020">
        <f t="shared" si="236"/>
        <v>18200</v>
      </c>
      <c r="Z3020">
        <f t="shared" si="237"/>
        <v>0.41713082976145965</v>
      </c>
      <c r="AA3020">
        <f t="shared" si="238"/>
        <v>0.41713082976145965</v>
      </c>
      <c r="AB3020" s="56">
        <v>51934</v>
      </c>
      <c r="AC3020">
        <f t="shared" si="239"/>
        <v>1.1902896985072333</v>
      </c>
    </row>
    <row r="3021" spans="1:29">
      <c r="A3021" t="s">
        <v>1868</v>
      </c>
      <c r="B3021">
        <v>54053</v>
      </c>
      <c r="C3021" t="s">
        <v>539</v>
      </c>
      <c r="D3021">
        <v>710</v>
      </c>
      <c r="E3021">
        <v>294.23745000000002</v>
      </c>
      <c r="F3021">
        <v>1095.3583333333329</v>
      </c>
      <c r="G3021">
        <v>804.19986666666671</v>
      </c>
      <c r="H3021">
        <v>337.88226666666668</v>
      </c>
      <c r="I3021">
        <v>637.45552499999997</v>
      </c>
      <c r="J3021">
        <v>3879.1334999999999</v>
      </c>
      <c r="K3021">
        <v>8520</v>
      </c>
      <c r="L3021">
        <v>3530.8494000000001</v>
      </c>
      <c r="M3021">
        <v>13144.3</v>
      </c>
      <c r="N3021">
        <v>9650.3984</v>
      </c>
      <c r="O3021">
        <v>4054.5871999999999</v>
      </c>
      <c r="P3021">
        <v>7649.4663</v>
      </c>
      <c r="Q3021">
        <v>46549.601999999999</v>
      </c>
      <c r="R3021">
        <v>70457</v>
      </c>
      <c r="S3021">
        <v>55</v>
      </c>
      <c r="T3021">
        <v>27</v>
      </c>
      <c r="U3021">
        <v>29</v>
      </c>
      <c r="V3021">
        <v>28</v>
      </c>
      <c r="W3021">
        <v>8.75</v>
      </c>
      <c r="X3021" s="60">
        <f t="shared" si="235"/>
        <v>1516.6666666666667</v>
      </c>
      <c r="Y3021">
        <f t="shared" si="236"/>
        <v>18200</v>
      </c>
      <c r="Z3021">
        <f t="shared" si="237"/>
        <v>0.39098078647374906</v>
      </c>
      <c r="AA3021">
        <f t="shared" si="238"/>
        <v>0.39098078647374901</v>
      </c>
      <c r="AB3021" s="56">
        <v>48077</v>
      </c>
      <c r="AC3021">
        <f t="shared" si="239"/>
        <v>1.0328122676537599</v>
      </c>
    </row>
    <row r="3022" spans="1:29">
      <c r="A3022" t="s">
        <v>1868</v>
      </c>
      <c r="B3022">
        <v>54055</v>
      </c>
      <c r="C3022" t="s">
        <v>542</v>
      </c>
      <c r="D3022">
        <v>575</v>
      </c>
      <c r="E3022">
        <v>304.57804166666659</v>
      </c>
      <c r="F3022">
        <v>1012.37575</v>
      </c>
      <c r="G3022">
        <v>755.19986666666671</v>
      </c>
      <c r="H3022">
        <v>295.93979999999999</v>
      </c>
      <c r="I3022">
        <v>561.64289999999994</v>
      </c>
      <c r="J3022">
        <v>3504.7363333333342</v>
      </c>
      <c r="K3022">
        <v>6900</v>
      </c>
      <c r="L3022">
        <v>3654.9364999999998</v>
      </c>
      <c r="M3022">
        <v>12148.509</v>
      </c>
      <c r="N3022">
        <v>9062.3984</v>
      </c>
      <c r="O3022">
        <v>3551.2775999999999</v>
      </c>
      <c r="P3022">
        <v>6739.7147999999997</v>
      </c>
      <c r="Q3022">
        <v>42056.836000000003</v>
      </c>
      <c r="R3022">
        <v>66047</v>
      </c>
      <c r="S3022">
        <v>55</v>
      </c>
      <c r="T3022">
        <v>50</v>
      </c>
      <c r="U3022">
        <v>26</v>
      </c>
      <c r="V3022">
        <v>37</v>
      </c>
      <c r="W3022">
        <v>8.75</v>
      </c>
      <c r="X3022" s="60">
        <f t="shared" si="235"/>
        <v>1516.6666666666667</v>
      </c>
      <c r="Y3022">
        <f t="shared" si="236"/>
        <v>18200</v>
      </c>
      <c r="Z3022">
        <f t="shared" si="237"/>
        <v>0.43274772262944355</v>
      </c>
      <c r="AA3022">
        <f t="shared" si="238"/>
        <v>0.43274772262944361</v>
      </c>
      <c r="AB3022" s="56">
        <v>43917</v>
      </c>
      <c r="AC3022">
        <f t="shared" si="239"/>
        <v>1.0442297656438064</v>
      </c>
    </row>
    <row r="3023" spans="1:29">
      <c r="A3023" t="s">
        <v>1868</v>
      </c>
      <c r="B3023">
        <v>54057</v>
      </c>
      <c r="C3023" t="s">
        <v>272</v>
      </c>
      <c r="D3023">
        <v>558.97281666666663</v>
      </c>
      <c r="E3023">
        <v>306.45816666666673</v>
      </c>
      <c r="F3023">
        <v>1132.6790000000001</v>
      </c>
      <c r="G3023">
        <v>673.05301666666662</v>
      </c>
      <c r="H3023">
        <v>291.17993333333328</v>
      </c>
      <c r="I3023">
        <v>566.3702833333333</v>
      </c>
      <c r="J3023">
        <v>3528.7132499999998</v>
      </c>
      <c r="K3023">
        <v>6707.6737999999996</v>
      </c>
      <c r="L3023">
        <v>3677.498</v>
      </c>
      <c r="M3023">
        <v>13592.147999999999</v>
      </c>
      <c r="N3023">
        <v>8076.6361999999999</v>
      </c>
      <c r="O3023">
        <v>3494.1592000000001</v>
      </c>
      <c r="P3023">
        <v>6796.4434000000001</v>
      </c>
      <c r="Q3023">
        <v>42344.559000000001</v>
      </c>
      <c r="R3023">
        <v>87408</v>
      </c>
      <c r="S3023">
        <v>55</v>
      </c>
      <c r="T3023">
        <v>26</v>
      </c>
      <c r="U3023">
        <v>52</v>
      </c>
      <c r="V3023">
        <v>6</v>
      </c>
      <c r="W3023">
        <v>8.75</v>
      </c>
      <c r="X3023" s="60">
        <f t="shared" si="235"/>
        <v>1516.6666666666667</v>
      </c>
      <c r="Y3023">
        <f t="shared" si="236"/>
        <v>18200</v>
      </c>
      <c r="Z3023">
        <f t="shared" si="237"/>
        <v>0.42980728645680316</v>
      </c>
      <c r="AA3023">
        <f t="shared" si="238"/>
        <v>0.42980728645680311</v>
      </c>
      <c r="AB3023" s="56">
        <v>59669</v>
      </c>
      <c r="AC3023">
        <f t="shared" si="239"/>
        <v>1.40913027338412</v>
      </c>
    </row>
    <row r="3024" spans="1:29">
      <c r="A3024" t="s">
        <v>1868</v>
      </c>
      <c r="B3024">
        <v>54059</v>
      </c>
      <c r="C3024" t="s">
        <v>1876</v>
      </c>
      <c r="D3024">
        <v>641</v>
      </c>
      <c r="E3024">
        <v>311.15845000000002</v>
      </c>
      <c r="F3024">
        <v>1041.644</v>
      </c>
      <c r="G3024">
        <v>755.19986666666671</v>
      </c>
      <c r="H3024">
        <v>320.35994166666671</v>
      </c>
      <c r="I3024">
        <v>592.63480833333335</v>
      </c>
      <c r="J3024">
        <v>3661.9970833333332</v>
      </c>
      <c r="K3024">
        <v>7692</v>
      </c>
      <c r="L3024">
        <v>3733.9014000000002</v>
      </c>
      <c r="M3024">
        <v>12499.727999999999</v>
      </c>
      <c r="N3024">
        <v>9062.3984</v>
      </c>
      <c r="O3024">
        <v>3844.3193000000001</v>
      </c>
      <c r="P3024">
        <v>7111.6176999999998</v>
      </c>
      <c r="Q3024">
        <v>43943.964999999997</v>
      </c>
      <c r="R3024">
        <v>51322</v>
      </c>
      <c r="S3024">
        <v>55</v>
      </c>
      <c r="T3024">
        <v>45</v>
      </c>
      <c r="U3024">
        <v>5</v>
      </c>
      <c r="V3024">
        <v>51</v>
      </c>
      <c r="W3024">
        <v>8.75</v>
      </c>
      <c r="X3024" s="60">
        <f t="shared" si="235"/>
        <v>1516.6666666666667</v>
      </c>
      <c r="Y3024">
        <f t="shared" si="236"/>
        <v>18200</v>
      </c>
      <c r="Z3024">
        <f t="shared" si="237"/>
        <v>0.41416381066205565</v>
      </c>
      <c r="AA3024">
        <f t="shared" si="238"/>
        <v>0.41416381066205565</v>
      </c>
      <c r="AB3024" s="56">
        <v>35761</v>
      </c>
      <c r="AC3024">
        <f t="shared" si="239"/>
        <v>0.81378637544427324</v>
      </c>
    </row>
    <row r="3025" spans="1:29">
      <c r="A3025" t="s">
        <v>1868</v>
      </c>
      <c r="B3025">
        <v>54061</v>
      </c>
      <c r="C3025" t="s">
        <v>1877</v>
      </c>
      <c r="D3025">
        <v>879.67908333333332</v>
      </c>
      <c r="E3025">
        <v>347.82060000000001</v>
      </c>
      <c r="F3025">
        <v>998.34124999999995</v>
      </c>
      <c r="G3025">
        <v>747.05297500000006</v>
      </c>
      <c r="H3025">
        <v>413.00036666666671</v>
      </c>
      <c r="I3025">
        <v>675.09855000000005</v>
      </c>
      <c r="J3025">
        <v>4060.9928333333328</v>
      </c>
      <c r="K3025">
        <v>10556.148999999999</v>
      </c>
      <c r="L3025">
        <v>4173.8472000000002</v>
      </c>
      <c r="M3025">
        <v>11980.094999999999</v>
      </c>
      <c r="N3025">
        <v>8964.6357000000007</v>
      </c>
      <c r="O3025">
        <v>4956.0043999999998</v>
      </c>
      <c r="P3025">
        <v>8101.1826000000001</v>
      </c>
      <c r="Q3025">
        <v>48731.913999999997</v>
      </c>
      <c r="R3025">
        <v>102354</v>
      </c>
      <c r="S3025">
        <v>55</v>
      </c>
      <c r="T3025">
        <v>7</v>
      </c>
      <c r="U3025">
        <v>54</v>
      </c>
      <c r="V3025">
        <v>2</v>
      </c>
      <c r="W3025">
        <v>8.75</v>
      </c>
      <c r="X3025" s="60">
        <f t="shared" si="235"/>
        <v>1516.6666666666667</v>
      </c>
      <c r="Y3025">
        <f t="shared" si="236"/>
        <v>18200</v>
      </c>
      <c r="Z3025">
        <f t="shared" si="237"/>
        <v>0.37347188948909338</v>
      </c>
      <c r="AA3025">
        <f t="shared" si="238"/>
        <v>0.37347188948909338</v>
      </c>
      <c r="AB3025" s="56">
        <v>59094</v>
      </c>
      <c r="AC3025">
        <f t="shared" si="239"/>
        <v>1.2126344965642024</v>
      </c>
    </row>
    <row r="3026" spans="1:29">
      <c r="A3026" t="s">
        <v>1868</v>
      </c>
      <c r="B3026">
        <v>54063</v>
      </c>
      <c r="C3026" t="s">
        <v>56</v>
      </c>
      <c r="D3026">
        <v>679</v>
      </c>
      <c r="E3026">
        <v>311.15845000000002</v>
      </c>
      <c r="F3026">
        <v>1155.7564166666671</v>
      </c>
      <c r="G3026">
        <v>755.19986666666671</v>
      </c>
      <c r="H3026">
        <v>333.14530833333328</v>
      </c>
      <c r="I3026">
        <v>635.52059166666663</v>
      </c>
      <c r="J3026">
        <v>3869.7805833333332</v>
      </c>
      <c r="K3026">
        <v>8148</v>
      </c>
      <c r="L3026">
        <v>3733.9014000000002</v>
      </c>
      <c r="M3026">
        <v>13869.076999999999</v>
      </c>
      <c r="N3026">
        <v>9062.3984</v>
      </c>
      <c r="O3026">
        <v>3997.7437</v>
      </c>
      <c r="P3026">
        <v>7626.2470999999996</v>
      </c>
      <c r="Q3026">
        <v>46437.366999999998</v>
      </c>
      <c r="R3026">
        <v>68030</v>
      </c>
      <c r="S3026">
        <v>55</v>
      </c>
      <c r="T3026">
        <v>29</v>
      </c>
      <c r="U3026">
        <v>24</v>
      </c>
      <c r="V3026">
        <v>32</v>
      </c>
      <c r="W3026">
        <v>8.75</v>
      </c>
      <c r="X3026" s="60">
        <f t="shared" si="235"/>
        <v>1516.6666666666667</v>
      </c>
      <c r="Y3026">
        <f t="shared" si="236"/>
        <v>18200</v>
      </c>
      <c r="Z3026">
        <f t="shared" si="237"/>
        <v>0.39192575237954386</v>
      </c>
      <c r="AA3026">
        <f t="shared" si="238"/>
        <v>0.39192575237954386</v>
      </c>
      <c r="AB3026" s="56">
        <v>53154</v>
      </c>
      <c r="AC3026">
        <f t="shared" si="239"/>
        <v>1.1446385407682569</v>
      </c>
    </row>
    <row r="3027" spans="1:29">
      <c r="A3027" t="s">
        <v>1868</v>
      </c>
      <c r="B3027">
        <v>54065</v>
      </c>
      <c r="C3027" t="s">
        <v>58</v>
      </c>
      <c r="D3027">
        <v>620</v>
      </c>
      <c r="E3027">
        <v>334.65983333333332</v>
      </c>
      <c r="F3027">
        <v>1187.4316666666671</v>
      </c>
      <c r="G3027">
        <v>673.05301666666662</v>
      </c>
      <c r="H3027">
        <v>321.20155833333342</v>
      </c>
      <c r="I3027">
        <v>609.9748166666667</v>
      </c>
      <c r="J3027">
        <v>3746.3209999999999</v>
      </c>
      <c r="K3027">
        <v>7440</v>
      </c>
      <c r="L3027">
        <v>4015.9180000000001</v>
      </c>
      <c r="M3027">
        <v>14249.18</v>
      </c>
      <c r="N3027">
        <v>8076.6361999999999</v>
      </c>
      <c r="O3027">
        <v>3854.4187000000002</v>
      </c>
      <c r="P3027">
        <v>7319.6977999999999</v>
      </c>
      <c r="Q3027">
        <v>44955.851999999999</v>
      </c>
      <c r="R3027">
        <v>76288</v>
      </c>
      <c r="S3027">
        <v>55</v>
      </c>
      <c r="T3027">
        <v>9</v>
      </c>
      <c r="U3027">
        <v>37</v>
      </c>
      <c r="V3027">
        <v>16</v>
      </c>
      <c r="W3027">
        <v>8.75</v>
      </c>
      <c r="X3027" s="60">
        <f t="shared" si="235"/>
        <v>1516.6666666666667</v>
      </c>
      <c r="Y3027">
        <f t="shared" si="236"/>
        <v>18200</v>
      </c>
      <c r="Z3027">
        <f t="shared" si="237"/>
        <v>0.40484162106414984</v>
      </c>
      <c r="AA3027">
        <f t="shared" si="238"/>
        <v>0.40484162106414978</v>
      </c>
      <c r="AB3027" s="56">
        <v>56162</v>
      </c>
      <c r="AC3027">
        <f t="shared" si="239"/>
        <v>1.2492700616596033</v>
      </c>
    </row>
    <row r="3028" spans="1:29">
      <c r="A3028" t="s">
        <v>1868</v>
      </c>
      <c r="B3028">
        <v>54067</v>
      </c>
      <c r="C3028" t="s">
        <v>760</v>
      </c>
      <c r="D3028">
        <v>679</v>
      </c>
      <c r="E3028">
        <v>304.57804166666659</v>
      </c>
      <c r="F3028">
        <v>1154.2605000000001</v>
      </c>
      <c r="G3028">
        <v>755.19986666666671</v>
      </c>
      <c r="H3028">
        <v>330.93129166666671</v>
      </c>
      <c r="I3028">
        <v>632.83564999999999</v>
      </c>
      <c r="J3028">
        <v>3856.8053333333328</v>
      </c>
      <c r="K3028">
        <v>8148</v>
      </c>
      <c r="L3028">
        <v>3654.9364999999998</v>
      </c>
      <c r="M3028">
        <v>13851.126</v>
      </c>
      <c r="N3028">
        <v>9062.3984</v>
      </c>
      <c r="O3028">
        <v>3971.1754999999998</v>
      </c>
      <c r="P3028">
        <v>7594.0277999999998</v>
      </c>
      <c r="Q3028">
        <v>46281.663999999997</v>
      </c>
      <c r="R3028">
        <v>72554</v>
      </c>
      <c r="S3028">
        <v>55</v>
      </c>
      <c r="T3028">
        <v>35</v>
      </c>
      <c r="U3028">
        <v>38</v>
      </c>
      <c r="V3028">
        <v>22</v>
      </c>
      <c r="W3028">
        <v>8.75</v>
      </c>
      <c r="X3028" s="60">
        <f t="shared" si="235"/>
        <v>1516.6666666666667</v>
      </c>
      <c r="Y3028">
        <f t="shared" si="236"/>
        <v>18200</v>
      </c>
      <c r="Z3028">
        <f t="shared" si="237"/>
        <v>0.39324428784583032</v>
      </c>
      <c r="AA3028">
        <f t="shared" si="238"/>
        <v>0.39324428784583026</v>
      </c>
      <c r="AB3028" s="56">
        <v>46757</v>
      </c>
      <c r="AC3028">
        <f t="shared" si="239"/>
        <v>1.0102705036707411</v>
      </c>
    </row>
    <row r="3029" spans="1:29">
      <c r="A3029" t="s">
        <v>1868</v>
      </c>
      <c r="B3029">
        <v>54069</v>
      </c>
      <c r="C3029" t="s">
        <v>582</v>
      </c>
      <c r="D3029">
        <v>625.99593333333337</v>
      </c>
      <c r="E3029">
        <v>333.71976666666671</v>
      </c>
      <c r="F3029">
        <v>996.47516666666661</v>
      </c>
      <c r="G3029">
        <v>726.05297500000006</v>
      </c>
      <c r="H3029">
        <v>322.90264999999999</v>
      </c>
      <c r="I3029">
        <v>576.87796666666668</v>
      </c>
      <c r="J3029">
        <v>3582.0244166666671</v>
      </c>
      <c r="K3029">
        <v>7511.9512000000004</v>
      </c>
      <c r="L3029">
        <v>4004.6372000000001</v>
      </c>
      <c r="M3029">
        <v>11957.701999999999</v>
      </c>
      <c r="N3029">
        <v>8712.6357000000007</v>
      </c>
      <c r="O3029">
        <v>3874.8317999999999</v>
      </c>
      <c r="P3029">
        <v>6922.5356000000002</v>
      </c>
      <c r="Q3029">
        <v>42984.292999999998</v>
      </c>
      <c r="R3029">
        <v>87769</v>
      </c>
      <c r="S3029">
        <v>55</v>
      </c>
      <c r="T3029">
        <v>33</v>
      </c>
      <c r="U3029">
        <v>53</v>
      </c>
      <c r="V3029">
        <v>5</v>
      </c>
      <c r="W3029">
        <v>8.75</v>
      </c>
      <c r="X3029" s="60">
        <f t="shared" si="235"/>
        <v>1516.6666666666667</v>
      </c>
      <c r="Y3029">
        <f t="shared" si="236"/>
        <v>18200</v>
      </c>
      <c r="Z3029">
        <f t="shared" si="237"/>
        <v>0.42341047693863426</v>
      </c>
      <c r="AA3029">
        <f t="shared" si="238"/>
        <v>0.42341047693863432</v>
      </c>
      <c r="AB3029" s="56">
        <v>60241</v>
      </c>
      <c r="AC3029">
        <f t="shared" si="239"/>
        <v>1.4014654143549599</v>
      </c>
    </row>
    <row r="3030" spans="1:29">
      <c r="A3030" t="s">
        <v>1868</v>
      </c>
      <c r="B3030">
        <v>54071</v>
      </c>
      <c r="C3030" t="s">
        <v>763</v>
      </c>
      <c r="D3030">
        <v>679</v>
      </c>
      <c r="E3030">
        <v>347.82060000000001</v>
      </c>
      <c r="F3030">
        <v>1208.4409166666669</v>
      </c>
      <c r="G3030">
        <v>663.19986666666671</v>
      </c>
      <c r="H3030">
        <v>345.48054999999999</v>
      </c>
      <c r="I3030">
        <v>638.04695833333335</v>
      </c>
      <c r="J3030">
        <v>3881.9889166666671</v>
      </c>
      <c r="K3030">
        <v>8148</v>
      </c>
      <c r="L3030">
        <v>4173.8472000000002</v>
      </c>
      <c r="M3030">
        <v>14501.290999999999</v>
      </c>
      <c r="N3030">
        <v>7958.3984</v>
      </c>
      <c r="O3030">
        <v>4145.7665999999999</v>
      </c>
      <c r="P3030">
        <v>7656.5635000000002</v>
      </c>
      <c r="Q3030">
        <v>46583.866999999998</v>
      </c>
      <c r="R3030">
        <v>65994</v>
      </c>
      <c r="S3030">
        <v>55</v>
      </c>
      <c r="T3030">
        <v>49</v>
      </c>
      <c r="U3030">
        <v>25</v>
      </c>
      <c r="V3030">
        <v>38</v>
      </c>
      <c r="W3030">
        <v>8.75</v>
      </c>
      <c r="X3030" s="60">
        <f t="shared" si="235"/>
        <v>1516.6666666666667</v>
      </c>
      <c r="Y3030">
        <f t="shared" si="236"/>
        <v>18200</v>
      </c>
      <c r="Z3030">
        <f t="shared" si="237"/>
        <v>0.390693198570226</v>
      </c>
      <c r="AA3030">
        <f t="shared" si="238"/>
        <v>0.39069319857022605</v>
      </c>
      <c r="AB3030" s="56">
        <v>52553</v>
      </c>
      <c r="AC3030">
        <f t="shared" si="239"/>
        <v>1.1281373442011589</v>
      </c>
    </row>
    <row r="3031" spans="1:29">
      <c r="A3031" t="s">
        <v>1868</v>
      </c>
      <c r="B3031">
        <v>54073</v>
      </c>
      <c r="C3031" t="s">
        <v>1878</v>
      </c>
      <c r="D3031">
        <v>641</v>
      </c>
      <c r="E3031">
        <v>323.37916666666672</v>
      </c>
      <c r="F3031">
        <v>1123.1605833333331</v>
      </c>
      <c r="G3031">
        <v>794.19986666666671</v>
      </c>
      <c r="H3031">
        <v>324.4717</v>
      </c>
      <c r="I3031">
        <v>628.20113333333336</v>
      </c>
      <c r="J3031">
        <v>3834.412416666667</v>
      </c>
      <c r="K3031">
        <v>7692</v>
      </c>
      <c r="L3031">
        <v>3880.55</v>
      </c>
      <c r="M3031">
        <v>13477.927</v>
      </c>
      <c r="N3031">
        <v>9530.3984</v>
      </c>
      <c r="O3031">
        <v>3893.6604000000002</v>
      </c>
      <c r="P3031">
        <v>7538.4135999999999</v>
      </c>
      <c r="Q3031">
        <v>46012.949000000001</v>
      </c>
      <c r="R3031">
        <v>76857</v>
      </c>
      <c r="S3031">
        <v>55</v>
      </c>
      <c r="T3031">
        <v>25</v>
      </c>
      <c r="U3031">
        <v>44</v>
      </c>
      <c r="V3031">
        <v>14</v>
      </c>
      <c r="W3031">
        <v>8.75</v>
      </c>
      <c r="X3031" s="60">
        <f t="shared" si="235"/>
        <v>1516.6666666666667</v>
      </c>
      <c r="Y3031">
        <f t="shared" si="236"/>
        <v>18200</v>
      </c>
      <c r="Z3031">
        <f t="shared" si="237"/>
        <v>0.39554082916963224</v>
      </c>
      <c r="AA3031">
        <f t="shared" si="238"/>
        <v>0.39554082916963224</v>
      </c>
      <c r="AB3031" s="56">
        <v>56391</v>
      </c>
      <c r="AC3031">
        <f t="shared" si="239"/>
        <v>1.2255463130606994</v>
      </c>
    </row>
    <row r="3032" spans="1:29">
      <c r="A3032" t="s">
        <v>1868</v>
      </c>
      <c r="B3032">
        <v>54075</v>
      </c>
      <c r="C3032" t="s">
        <v>637</v>
      </c>
      <c r="D3032">
        <v>679</v>
      </c>
      <c r="E3032">
        <v>311.15845000000002</v>
      </c>
      <c r="F3032">
        <v>1186.030833333333</v>
      </c>
      <c r="G3032">
        <v>737.19986666666671</v>
      </c>
      <c r="H3032">
        <v>333.14530833333328</v>
      </c>
      <c r="I3032">
        <v>638.72281666666663</v>
      </c>
      <c r="J3032">
        <v>3885.2571666666672</v>
      </c>
      <c r="K3032">
        <v>8148</v>
      </c>
      <c r="L3032">
        <v>3733.9014000000002</v>
      </c>
      <c r="M3032">
        <v>14232.37</v>
      </c>
      <c r="N3032">
        <v>8846.3984</v>
      </c>
      <c r="O3032">
        <v>3997.7437</v>
      </c>
      <c r="P3032">
        <v>7664.6737999999996</v>
      </c>
      <c r="Q3032">
        <v>46623.086000000003</v>
      </c>
      <c r="R3032">
        <v>58348</v>
      </c>
      <c r="S3032">
        <v>55</v>
      </c>
      <c r="T3032">
        <v>31</v>
      </c>
      <c r="U3032">
        <v>10</v>
      </c>
      <c r="V3032">
        <v>44</v>
      </c>
      <c r="W3032">
        <v>8.75</v>
      </c>
      <c r="X3032" s="60">
        <f t="shared" si="235"/>
        <v>1516.6666666666667</v>
      </c>
      <c r="Y3032">
        <f t="shared" si="236"/>
        <v>18200</v>
      </c>
      <c r="Z3032">
        <f t="shared" si="237"/>
        <v>0.39036455030025252</v>
      </c>
      <c r="AA3032">
        <f t="shared" si="238"/>
        <v>0.39036455030025252</v>
      </c>
      <c r="AB3032" s="56">
        <v>44553</v>
      </c>
      <c r="AC3032">
        <f t="shared" si="239"/>
        <v>0.9555995499740193</v>
      </c>
    </row>
    <row r="3033" spans="1:29">
      <c r="A3033" t="s">
        <v>1868</v>
      </c>
      <c r="B3033">
        <v>54077</v>
      </c>
      <c r="C3033" t="s">
        <v>1879</v>
      </c>
      <c r="D3033">
        <v>702.4373333333333</v>
      </c>
      <c r="E3033">
        <v>297.05759999999998</v>
      </c>
      <c r="F3033">
        <v>1169.502583333333</v>
      </c>
      <c r="G3033">
        <v>747.05297500000006</v>
      </c>
      <c r="H3033">
        <v>336.28662500000002</v>
      </c>
      <c r="I3033">
        <v>640.23767499999997</v>
      </c>
      <c r="J3033">
        <v>3892.574833333334</v>
      </c>
      <c r="K3033">
        <v>8429.2479999999996</v>
      </c>
      <c r="L3033">
        <v>3564.6912000000002</v>
      </c>
      <c r="M3033">
        <v>14034.031000000001</v>
      </c>
      <c r="N3033">
        <v>8964.6357000000007</v>
      </c>
      <c r="O3033">
        <v>4035.4395</v>
      </c>
      <c r="P3033">
        <v>7682.8521000000001</v>
      </c>
      <c r="Q3033">
        <v>46710.898000000001</v>
      </c>
      <c r="R3033">
        <v>75334</v>
      </c>
      <c r="S3033">
        <v>55</v>
      </c>
      <c r="T3033">
        <v>4</v>
      </c>
      <c r="U3033">
        <v>30</v>
      </c>
      <c r="V3033">
        <v>18</v>
      </c>
      <c r="W3033">
        <v>8.75</v>
      </c>
      <c r="X3033" s="60">
        <f t="shared" si="235"/>
        <v>1516.6666666666667</v>
      </c>
      <c r="Y3033">
        <f t="shared" si="236"/>
        <v>18200</v>
      </c>
      <c r="Z3033">
        <f t="shared" si="237"/>
        <v>0.38963070245406112</v>
      </c>
      <c r="AA3033">
        <f t="shared" si="238"/>
        <v>0.38963070245406112</v>
      </c>
      <c r="AB3033" s="56">
        <v>55965</v>
      </c>
      <c r="AC3033">
        <f t="shared" si="239"/>
        <v>1.198114410046238</v>
      </c>
    </row>
    <row r="3034" spans="1:29">
      <c r="A3034" t="s">
        <v>1868</v>
      </c>
      <c r="B3034">
        <v>54079</v>
      </c>
      <c r="C3034" t="s">
        <v>346</v>
      </c>
      <c r="D3034">
        <v>820</v>
      </c>
      <c r="E3034">
        <v>323.37916666666672</v>
      </c>
      <c r="F3034">
        <v>1145.2175833333331</v>
      </c>
      <c r="G3034">
        <v>814.05297500000006</v>
      </c>
      <c r="H3034">
        <v>384.69742500000001</v>
      </c>
      <c r="I3034">
        <v>700.68237499999998</v>
      </c>
      <c r="J3034">
        <v>4188.0295833333339</v>
      </c>
      <c r="K3034">
        <v>9840</v>
      </c>
      <c r="L3034">
        <v>3880.55</v>
      </c>
      <c r="M3034">
        <v>13742.611000000001</v>
      </c>
      <c r="N3034">
        <v>9768.6357000000007</v>
      </c>
      <c r="O3034">
        <v>4616.3690999999999</v>
      </c>
      <c r="P3034">
        <v>8408.1885000000002</v>
      </c>
      <c r="Q3034">
        <v>50256.355000000003</v>
      </c>
      <c r="R3034">
        <v>93927</v>
      </c>
      <c r="S3034">
        <v>55</v>
      </c>
      <c r="T3034">
        <v>1</v>
      </c>
      <c r="U3034">
        <v>51</v>
      </c>
      <c r="V3034">
        <v>3</v>
      </c>
      <c r="W3034">
        <v>8.75</v>
      </c>
      <c r="X3034" s="60">
        <f t="shared" si="235"/>
        <v>1516.6666666666667</v>
      </c>
      <c r="Y3034">
        <f t="shared" si="236"/>
        <v>18200</v>
      </c>
      <c r="Z3034">
        <f t="shared" si="237"/>
        <v>0.36214325531567099</v>
      </c>
      <c r="AA3034">
        <f t="shared" si="238"/>
        <v>0.36214325531567099</v>
      </c>
      <c r="AB3034" s="56">
        <v>80034</v>
      </c>
      <c r="AC3034">
        <f t="shared" si="239"/>
        <v>1.5925150162601325</v>
      </c>
    </row>
    <row r="3035" spans="1:29">
      <c r="A3035" t="s">
        <v>1868</v>
      </c>
      <c r="B3035">
        <v>54081</v>
      </c>
      <c r="C3035" t="s">
        <v>1880</v>
      </c>
      <c r="D3035">
        <v>707</v>
      </c>
      <c r="E3035">
        <v>308.33827500000001</v>
      </c>
      <c r="F3035">
        <v>1044.791666666667</v>
      </c>
      <c r="G3035">
        <v>765.05297500000006</v>
      </c>
      <c r="H3035">
        <v>341.61722500000002</v>
      </c>
      <c r="I3035">
        <v>617.91939166666668</v>
      </c>
      <c r="J3035">
        <v>3784.7194166666668</v>
      </c>
      <c r="K3035">
        <v>8484</v>
      </c>
      <c r="L3035">
        <v>3700.0592999999999</v>
      </c>
      <c r="M3035">
        <v>12537.5</v>
      </c>
      <c r="N3035">
        <v>9180.6357000000007</v>
      </c>
      <c r="O3035">
        <v>4099.4066999999995</v>
      </c>
      <c r="P3035">
        <v>7415.0326999999997</v>
      </c>
      <c r="Q3035">
        <v>45416.633000000002</v>
      </c>
      <c r="R3035">
        <v>68685</v>
      </c>
      <c r="S3035">
        <v>55</v>
      </c>
      <c r="T3035">
        <v>14</v>
      </c>
      <c r="U3035">
        <v>20</v>
      </c>
      <c r="V3035">
        <v>31</v>
      </c>
      <c r="W3035">
        <v>8.75</v>
      </c>
      <c r="X3035" s="60">
        <f t="shared" si="235"/>
        <v>1516.6666666666667</v>
      </c>
      <c r="Y3035">
        <f t="shared" si="236"/>
        <v>18200</v>
      </c>
      <c r="Z3035">
        <f t="shared" si="237"/>
        <v>0.40073424201217206</v>
      </c>
      <c r="AA3035">
        <f t="shared" si="238"/>
        <v>0.40073424201217206</v>
      </c>
      <c r="AB3035" s="56">
        <v>51317</v>
      </c>
      <c r="AC3035">
        <f t="shared" si="239"/>
        <v>1.1299164339197052</v>
      </c>
    </row>
    <row r="3036" spans="1:29">
      <c r="A3036" t="s">
        <v>1868</v>
      </c>
      <c r="B3036">
        <v>54083</v>
      </c>
      <c r="C3036" t="s">
        <v>62</v>
      </c>
      <c r="D3036">
        <v>603</v>
      </c>
      <c r="E3036">
        <v>307.39821666666671</v>
      </c>
      <c r="F3036">
        <v>1101.482583333333</v>
      </c>
      <c r="G3036">
        <v>737.19986666666671</v>
      </c>
      <c r="H3036">
        <v>306.30945000000003</v>
      </c>
      <c r="I3036">
        <v>589.20735833333333</v>
      </c>
      <c r="J3036">
        <v>3644.5973333333332</v>
      </c>
      <c r="K3036">
        <v>7236</v>
      </c>
      <c r="L3036">
        <v>3688.7786000000001</v>
      </c>
      <c r="M3036">
        <v>13217.790999999999</v>
      </c>
      <c r="N3036">
        <v>8846.3984</v>
      </c>
      <c r="O3036">
        <v>3675.7134000000001</v>
      </c>
      <c r="P3036">
        <v>7070.4883</v>
      </c>
      <c r="Q3036">
        <v>43735.167999999998</v>
      </c>
      <c r="R3036">
        <v>69215</v>
      </c>
      <c r="S3036">
        <v>55</v>
      </c>
      <c r="T3036">
        <v>46</v>
      </c>
      <c r="U3036">
        <v>32</v>
      </c>
      <c r="V3036">
        <v>29</v>
      </c>
      <c r="W3036">
        <v>8.75</v>
      </c>
      <c r="X3036" s="60">
        <f t="shared" si="235"/>
        <v>1516.6666666666667</v>
      </c>
      <c r="Y3036">
        <f t="shared" si="236"/>
        <v>18200</v>
      </c>
      <c r="Z3036">
        <f t="shared" si="237"/>
        <v>0.41614107895961444</v>
      </c>
      <c r="AA3036">
        <f t="shared" si="238"/>
        <v>0.41614107895961439</v>
      </c>
      <c r="AB3036" s="56">
        <v>49362</v>
      </c>
      <c r="AC3036">
        <f t="shared" si="239"/>
        <v>1.1286569197584881</v>
      </c>
    </row>
    <row r="3037" spans="1:29">
      <c r="A3037" t="s">
        <v>1868</v>
      </c>
      <c r="B3037">
        <v>54085</v>
      </c>
      <c r="C3037" t="s">
        <v>1881</v>
      </c>
      <c r="D3037">
        <v>679</v>
      </c>
      <c r="E3037">
        <v>313.97861666666671</v>
      </c>
      <c r="F3037">
        <v>1144.383583333333</v>
      </c>
      <c r="G3037">
        <v>794.19986666666671</v>
      </c>
      <c r="H3037">
        <v>334.09415833333333</v>
      </c>
      <c r="I3037">
        <v>643.71272499999998</v>
      </c>
      <c r="J3037">
        <v>3909.368833333333</v>
      </c>
      <c r="K3037">
        <v>8148</v>
      </c>
      <c r="L3037">
        <v>3767.7433999999998</v>
      </c>
      <c r="M3037">
        <v>13732.602999999999</v>
      </c>
      <c r="N3037">
        <v>9530.3984</v>
      </c>
      <c r="O3037">
        <v>4009.1298999999999</v>
      </c>
      <c r="P3037">
        <v>7724.5527000000002</v>
      </c>
      <c r="Q3037">
        <v>46912.425999999999</v>
      </c>
      <c r="R3037">
        <v>61089</v>
      </c>
      <c r="S3037">
        <v>55</v>
      </c>
      <c r="T3037">
        <v>23</v>
      </c>
      <c r="U3037">
        <v>13</v>
      </c>
      <c r="V3037">
        <v>42</v>
      </c>
      <c r="W3037">
        <v>8.75</v>
      </c>
      <c r="X3037" s="60">
        <f t="shared" si="235"/>
        <v>1516.6666666666667</v>
      </c>
      <c r="Y3037">
        <f t="shared" si="236"/>
        <v>18200</v>
      </c>
      <c r="Z3037">
        <f t="shared" si="237"/>
        <v>0.38795691359044193</v>
      </c>
      <c r="AA3037">
        <f t="shared" si="238"/>
        <v>0.38795691359044193</v>
      </c>
      <c r="AB3037" s="56">
        <v>51965</v>
      </c>
      <c r="AC3037">
        <f t="shared" si="239"/>
        <v>1.1077022535564458</v>
      </c>
    </row>
    <row r="3038" spans="1:29">
      <c r="A3038" t="s">
        <v>1868</v>
      </c>
      <c r="B3038">
        <v>54087</v>
      </c>
      <c r="C3038" t="s">
        <v>1568</v>
      </c>
      <c r="D3038">
        <v>679</v>
      </c>
      <c r="E3038">
        <v>298.937725</v>
      </c>
      <c r="F3038">
        <v>1115.4472499999999</v>
      </c>
      <c r="G3038">
        <v>755.19986666666671</v>
      </c>
      <c r="H3038">
        <v>329.03354999999999</v>
      </c>
      <c r="I3038">
        <v>620.74141666666662</v>
      </c>
      <c r="J3038">
        <v>3798.3596666666672</v>
      </c>
      <c r="K3038">
        <v>8148</v>
      </c>
      <c r="L3038">
        <v>3587.2527</v>
      </c>
      <c r="M3038">
        <v>13385.367</v>
      </c>
      <c r="N3038">
        <v>9062.3984</v>
      </c>
      <c r="O3038">
        <v>3948.4025999999999</v>
      </c>
      <c r="P3038">
        <v>7448.8969999999999</v>
      </c>
      <c r="Q3038">
        <v>45580.315999999999</v>
      </c>
      <c r="R3038">
        <v>52124</v>
      </c>
      <c r="S3038">
        <v>55</v>
      </c>
      <c r="T3038">
        <v>47</v>
      </c>
      <c r="U3038">
        <v>6</v>
      </c>
      <c r="V3038">
        <v>50</v>
      </c>
      <c r="W3038">
        <v>8.75</v>
      </c>
      <c r="X3038" s="60">
        <f t="shared" si="235"/>
        <v>1516.6666666666667</v>
      </c>
      <c r="Y3038">
        <f t="shared" si="236"/>
        <v>18200</v>
      </c>
      <c r="Z3038">
        <f t="shared" si="237"/>
        <v>0.39929516943234877</v>
      </c>
      <c r="AA3038">
        <f t="shared" si="238"/>
        <v>0.39929516943234883</v>
      </c>
      <c r="AB3038" s="56">
        <v>42697</v>
      </c>
      <c r="AC3038">
        <f t="shared" si="239"/>
        <v>0.93674207962928557</v>
      </c>
    </row>
    <row r="3039" spans="1:29">
      <c r="A3039" t="s">
        <v>1868</v>
      </c>
      <c r="B3039">
        <v>54089</v>
      </c>
      <c r="C3039" t="s">
        <v>1882</v>
      </c>
      <c r="D3039">
        <v>641</v>
      </c>
      <c r="E3039">
        <v>308.33827500000001</v>
      </c>
      <c r="F3039">
        <v>1078.833083333333</v>
      </c>
      <c r="G3039">
        <v>755.19986666666671</v>
      </c>
      <c r="H3039">
        <v>319.41109166666672</v>
      </c>
      <c r="I3039">
        <v>601.22184166666659</v>
      </c>
      <c r="J3039">
        <v>3704.00425</v>
      </c>
      <c r="K3039">
        <v>7692</v>
      </c>
      <c r="L3039">
        <v>3700.0592999999999</v>
      </c>
      <c r="M3039">
        <v>12945.996999999999</v>
      </c>
      <c r="N3039">
        <v>9062.3984</v>
      </c>
      <c r="O3039">
        <v>3832.9331000000002</v>
      </c>
      <c r="P3039">
        <v>7214.6620999999996</v>
      </c>
      <c r="Q3039">
        <v>44448.050999999999</v>
      </c>
      <c r="R3039">
        <v>64814</v>
      </c>
      <c r="S3039">
        <v>55</v>
      </c>
      <c r="T3039">
        <v>28</v>
      </c>
      <c r="U3039">
        <v>16</v>
      </c>
      <c r="V3039">
        <v>39</v>
      </c>
      <c r="W3039">
        <v>8.75</v>
      </c>
      <c r="X3039" s="60">
        <f t="shared" si="235"/>
        <v>1516.6666666666667</v>
      </c>
      <c r="Y3039">
        <f t="shared" si="236"/>
        <v>18200</v>
      </c>
      <c r="Z3039">
        <f t="shared" si="237"/>
        <v>0.40946677279505461</v>
      </c>
      <c r="AA3039">
        <f t="shared" si="238"/>
        <v>0.40946677279505461</v>
      </c>
      <c r="AB3039" s="56">
        <v>40569</v>
      </c>
      <c r="AC3039">
        <f t="shared" si="239"/>
        <v>0.91272843436937201</v>
      </c>
    </row>
    <row r="3040" spans="1:29">
      <c r="A3040" t="s">
        <v>1868</v>
      </c>
      <c r="B3040">
        <v>54091</v>
      </c>
      <c r="C3040" t="s">
        <v>353</v>
      </c>
      <c r="D3040">
        <v>598</v>
      </c>
      <c r="E3040">
        <v>328.07945000000001</v>
      </c>
      <c r="F3040">
        <v>1112.793083333333</v>
      </c>
      <c r="G3040">
        <v>737.19986666666671</v>
      </c>
      <c r="H3040">
        <v>311.58550833333328</v>
      </c>
      <c r="I3040">
        <v>597.27689999999996</v>
      </c>
      <c r="J3040">
        <v>3684.934916666667</v>
      </c>
      <c r="K3040">
        <v>7176</v>
      </c>
      <c r="L3040">
        <v>3936.9533999999999</v>
      </c>
      <c r="M3040">
        <v>13353.517</v>
      </c>
      <c r="N3040">
        <v>8846.3984</v>
      </c>
      <c r="O3040">
        <v>3739.0261</v>
      </c>
      <c r="P3040">
        <v>7167.3227999999999</v>
      </c>
      <c r="Q3040">
        <v>44219.218999999997</v>
      </c>
      <c r="R3040">
        <v>66949</v>
      </c>
      <c r="S3040">
        <v>55</v>
      </c>
      <c r="T3040">
        <v>30</v>
      </c>
      <c r="U3040">
        <v>21</v>
      </c>
      <c r="V3040">
        <v>35</v>
      </c>
      <c r="W3040">
        <v>8.75</v>
      </c>
      <c r="X3040" s="60">
        <f t="shared" si="235"/>
        <v>1516.6666666666667</v>
      </c>
      <c r="Y3040">
        <f t="shared" si="236"/>
        <v>18200</v>
      </c>
      <c r="Z3040">
        <f t="shared" si="237"/>
        <v>0.41158574058035713</v>
      </c>
      <c r="AA3040">
        <f t="shared" si="238"/>
        <v>0.41158574058035718</v>
      </c>
      <c r="AB3040" s="56">
        <v>53972</v>
      </c>
      <c r="AC3040">
        <f t="shared" si="239"/>
        <v>1.2205552522309362</v>
      </c>
    </row>
    <row r="3041" spans="1:29">
      <c r="A3041" t="s">
        <v>1868</v>
      </c>
      <c r="B3041">
        <v>54093</v>
      </c>
      <c r="C3041" t="s">
        <v>1883</v>
      </c>
      <c r="D3041">
        <v>679</v>
      </c>
      <c r="E3041">
        <v>307.39821666666671</v>
      </c>
      <c r="F3041">
        <v>1174.6973333333331</v>
      </c>
      <c r="G3041">
        <v>737.19986666666671</v>
      </c>
      <c r="H3041">
        <v>331.88015000000001</v>
      </c>
      <c r="I3041">
        <v>634.45446666666669</v>
      </c>
      <c r="J3041">
        <v>3864.6302500000002</v>
      </c>
      <c r="K3041">
        <v>8148</v>
      </c>
      <c r="L3041">
        <v>3688.7786000000001</v>
      </c>
      <c r="M3041">
        <v>14096.368</v>
      </c>
      <c r="N3041">
        <v>8846.3984</v>
      </c>
      <c r="O3041">
        <v>3982.5617999999999</v>
      </c>
      <c r="P3041">
        <v>7613.4535999999998</v>
      </c>
      <c r="Q3041">
        <v>46375.563000000002</v>
      </c>
      <c r="R3041">
        <v>70809</v>
      </c>
      <c r="S3041">
        <v>55</v>
      </c>
      <c r="T3041">
        <v>39</v>
      </c>
      <c r="U3041">
        <v>34</v>
      </c>
      <c r="V3041">
        <v>27</v>
      </c>
      <c r="W3041">
        <v>8.75</v>
      </c>
      <c r="X3041" s="60">
        <f t="shared" si="235"/>
        <v>1516.6666666666667</v>
      </c>
      <c r="Y3041">
        <f t="shared" si="236"/>
        <v>18200</v>
      </c>
      <c r="Z3041">
        <f t="shared" si="237"/>
        <v>0.39244806580569169</v>
      </c>
      <c r="AA3041">
        <f t="shared" si="238"/>
        <v>0.39244806580569164</v>
      </c>
      <c r="AB3041" s="56">
        <v>50444</v>
      </c>
      <c r="AC3041">
        <f t="shared" si="239"/>
        <v>1.0877280346979292</v>
      </c>
    </row>
    <row r="3042" spans="1:29">
      <c r="A3042" t="s">
        <v>1868</v>
      </c>
      <c r="B3042">
        <v>54095</v>
      </c>
      <c r="C3042" t="s">
        <v>1717</v>
      </c>
      <c r="D3042">
        <v>685</v>
      </c>
      <c r="E3042">
        <v>304.57804166666659</v>
      </c>
      <c r="F3042">
        <v>1155.288666666667</v>
      </c>
      <c r="G3042">
        <v>794.19986666666671</v>
      </c>
      <c r="H3042">
        <v>332.95003333333341</v>
      </c>
      <c r="I3042">
        <v>645.37320833333331</v>
      </c>
      <c r="J3042">
        <v>3917.39</v>
      </c>
      <c r="K3042">
        <v>8220</v>
      </c>
      <c r="L3042">
        <v>3654.9364999999998</v>
      </c>
      <c r="M3042">
        <v>13863.464</v>
      </c>
      <c r="N3042">
        <v>9530.3984</v>
      </c>
      <c r="O3042">
        <v>3995.4004</v>
      </c>
      <c r="P3042">
        <v>7744.4785000000002</v>
      </c>
      <c r="Q3042">
        <v>47008.68</v>
      </c>
      <c r="R3042">
        <v>81222</v>
      </c>
      <c r="S3042">
        <v>55</v>
      </c>
      <c r="T3042">
        <v>21</v>
      </c>
      <c r="U3042">
        <v>49</v>
      </c>
      <c r="V3042">
        <v>8</v>
      </c>
      <c r="W3042">
        <v>8.75</v>
      </c>
      <c r="X3042" s="60">
        <f t="shared" si="235"/>
        <v>1516.6666666666667</v>
      </c>
      <c r="Y3042">
        <f t="shared" si="236"/>
        <v>18200</v>
      </c>
      <c r="Z3042">
        <f t="shared" si="237"/>
        <v>0.38716254104561121</v>
      </c>
      <c r="AA3042">
        <f t="shared" si="238"/>
        <v>0.38716254104561115</v>
      </c>
      <c r="AB3042" s="56">
        <v>57560</v>
      </c>
      <c r="AC3042">
        <f t="shared" si="239"/>
        <v>1.2244547177244713</v>
      </c>
    </row>
    <row r="3043" spans="1:29">
      <c r="A3043" t="s">
        <v>1868</v>
      </c>
      <c r="B3043">
        <v>54097</v>
      </c>
      <c r="C3043" t="s">
        <v>1718</v>
      </c>
      <c r="D3043">
        <v>703</v>
      </c>
      <c r="E3043">
        <v>294.23745000000002</v>
      </c>
      <c r="F3043">
        <v>1112.6947500000001</v>
      </c>
      <c r="G3043">
        <v>737.19986666666671</v>
      </c>
      <c r="H3043">
        <v>335.52708333333328</v>
      </c>
      <c r="I3043">
        <v>622.05720833333328</v>
      </c>
      <c r="J3043">
        <v>3804.7165</v>
      </c>
      <c r="K3043">
        <v>8436</v>
      </c>
      <c r="L3043">
        <v>3530.8494000000001</v>
      </c>
      <c r="M3043">
        <v>13352.337</v>
      </c>
      <c r="N3043">
        <v>8846.3984</v>
      </c>
      <c r="O3043">
        <v>4026.3249999999998</v>
      </c>
      <c r="P3043">
        <v>7464.6864999999998</v>
      </c>
      <c r="Q3043">
        <v>45656.597999999998</v>
      </c>
      <c r="R3043">
        <v>67121</v>
      </c>
      <c r="S3043">
        <v>55</v>
      </c>
      <c r="T3043">
        <v>37</v>
      </c>
      <c r="U3043">
        <v>23</v>
      </c>
      <c r="V3043">
        <v>34</v>
      </c>
      <c r="W3043">
        <v>8.75</v>
      </c>
      <c r="X3043" s="60">
        <f t="shared" si="235"/>
        <v>1516.6666666666667</v>
      </c>
      <c r="Y3043">
        <f t="shared" si="236"/>
        <v>18200</v>
      </c>
      <c r="Z3043">
        <f t="shared" si="237"/>
        <v>0.39862803619314785</v>
      </c>
      <c r="AA3043">
        <f t="shared" si="238"/>
        <v>0.39862803619314785</v>
      </c>
      <c r="AB3043" s="56">
        <v>47035</v>
      </c>
      <c r="AC3043">
        <f t="shared" si="239"/>
        <v>1.0301906418870719</v>
      </c>
    </row>
    <row r="3044" spans="1:29">
      <c r="A3044" t="s">
        <v>1868</v>
      </c>
      <c r="B3044">
        <v>54099</v>
      </c>
      <c r="C3044" t="s">
        <v>459</v>
      </c>
      <c r="D3044">
        <v>816.74210833333336</v>
      </c>
      <c r="E3044">
        <v>294.23745000000002</v>
      </c>
      <c r="F3044">
        <v>1050.4478333333329</v>
      </c>
      <c r="G3044">
        <v>814.05297500000006</v>
      </c>
      <c r="H3044">
        <v>373.79635000000002</v>
      </c>
      <c r="I3044">
        <v>665.53877499999999</v>
      </c>
      <c r="J3044">
        <v>4014.8154166666668</v>
      </c>
      <c r="K3044">
        <v>9800.9053000000004</v>
      </c>
      <c r="L3044">
        <v>3530.8494000000001</v>
      </c>
      <c r="M3044">
        <v>12605.374</v>
      </c>
      <c r="N3044">
        <v>9768.6357000000007</v>
      </c>
      <c r="O3044">
        <v>4485.5562</v>
      </c>
      <c r="P3044">
        <v>7986.4652999999998</v>
      </c>
      <c r="Q3044">
        <v>48177.785000000003</v>
      </c>
      <c r="R3044">
        <v>72296</v>
      </c>
      <c r="S3044">
        <v>55</v>
      </c>
      <c r="T3044">
        <v>5</v>
      </c>
      <c r="U3044">
        <v>22</v>
      </c>
      <c r="V3044">
        <v>23</v>
      </c>
      <c r="W3044">
        <v>8.75</v>
      </c>
      <c r="X3044" s="60">
        <f t="shared" si="235"/>
        <v>1516.6666666666667</v>
      </c>
      <c r="Y3044">
        <f t="shared" si="236"/>
        <v>18200</v>
      </c>
      <c r="Z3044">
        <f t="shared" si="237"/>
        <v>0.37776747104500552</v>
      </c>
      <c r="AA3044">
        <f t="shared" si="238"/>
        <v>0.37776747104500547</v>
      </c>
      <c r="AB3044" s="56">
        <v>52540</v>
      </c>
      <c r="AC3044">
        <f t="shared" si="239"/>
        <v>1.0905441169617904</v>
      </c>
    </row>
    <row r="3045" spans="1:29">
      <c r="A3045" t="s">
        <v>1868</v>
      </c>
      <c r="B3045">
        <v>54101</v>
      </c>
      <c r="C3045" t="s">
        <v>460</v>
      </c>
      <c r="D3045">
        <v>575</v>
      </c>
      <c r="E3045">
        <v>304.57804166666659</v>
      </c>
      <c r="F3045">
        <v>1104.539833333333</v>
      </c>
      <c r="G3045">
        <v>737.19986666666671</v>
      </c>
      <c r="H3045">
        <v>295.93979999999999</v>
      </c>
      <c r="I3045">
        <v>579.85090833333334</v>
      </c>
      <c r="J3045">
        <v>3597.108416666666</v>
      </c>
      <c r="K3045">
        <v>6900</v>
      </c>
      <c r="L3045">
        <v>3654.9364999999998</v>
      </c>
      <c r="M3045">
        <v>13254.477999999999</v>
      </c>
      <c r="N3045">
        <v>8846.3984</v>
      </c>
      <c r="O3045">
        <v>3551.2775999999999</v>
      </c>
      <c r="P3045">
        <v>6958.2109</v>
      </c>
      <c r="Q3045">
        <v>43165.300999999999</v>
      </c>
      <c r="R3045">
        <v>49881</v>
      </c>
      <c r="S3045">
        <v>55</v>
      </c>
      <c r="T3045">
        <v>51</v>
      </c>
      <c r="U3045">
        <v>4</v>
      </c>
      <c r="V3045">
        <v>52</v>
      </c>
      <c r="W3045">
        <v>8.75</v>
      </c>
      <c r="X3045" s="60">
        <f t="shared" si="235"/>
        <v>1516.6666666666667</v>
      </c>
      <c r="Y3045">
        <f t="shared" si="236"/>
        <v>18200</v>
      </c>
      <c r="Z3045">
        <f t="shared" si="237"/>
        <v>0.42163496091455505</v>
      </c>
      <c r="AA3045">
        <f t="shared" si="238"/>
        <v>0.42163496091455493</v>
      </c>
      <c r="AB3045" s="56">
        <v>40598</v>
      </c>
      <c r="AC3045">
        <f t="shared" si="239"/>
        <v>0.94052396391258808</v>
      </c>
    </row>
    <row r="3046" spans="1:29">
      <c r="A3046" t="s">
        <v>1868</v>
      </c>
      <c r="B3046">
        <v>54103</v>
      </c>
      <c r="C3046" t="s">
        <v>1884</v>
      </c>
      <c r="D3046">
        <v>699</v>
      </c>
      <c r="E3046">
        <v>304.57804166666659</v>
      </c>
      <c r="F3046">
        <v>1086.0186666666671</v>
      </c>
      <c r="G3046">
        <v>737.19986666666671</v>
      </c>
      <c r="H3046">
        <v>337.66041666666672</v>
      </c>
      <c r="I3046">
        <v>617.30785833333334</v>
      </c>
      <c r="J3046">
        <v>3781.764666666666</v>
      </c>
      <c r="K3046">
        <v>8388</v>
      </c>
      <c r="L3046">
        <v>3654.9364999999998</v>
      </c>
      <c r="M3046">
        <v>13032.224</v>
      </c>
      <c r="N3046">
        <v>8846.3984</v>
      </c>
      <c r="O3046">
        <v>4051.9250000000002</v>
      </c>
      <c r="P3046">
        <v>7407.6943000000001</v>
      </c>
      <c r="Q3046">
        <v>45381.175999999999</v>
      </c>
      <c r="R3046">
        <v>69080</v>
      </c>
      <c r="S3046">
        <v>55</v>
      </c>
      <c r="T3046">
        <v>34</v>
      </c>
      <c r="U3046">
        <v>28</v>
      </c>
      <c r="V3046">
        <v>30</v>
      </c>
      <c r="W3046">
        <v>8.75</v>
      </c>
      <c r="X3046" s="60">
        <f t="shared" si="235"/>
        <v>1516.6666666666667</v>
      </c>
      <c r="Y3046">
        <f t="shared" si="236"/>
        <v>18200</v>
      </c>
      <c r="Z3046">
        <f t="shared" si="237"/>
        <v>0.40104734174363404</v>
      </c>
      <c r="AA3046">
        <f t="shared" si="238"/>
        <v>0.40104734174363399</v>
      </c>
      <c r="AB3046" s="56">
        <v>48563</v>
      </c>
      <c r="AC3046">
        <f t="shared" si="239"/>
        <v>1.0701132998404448</v>
      </c>
    </row>
    <row r="3047" spans="1:29">
      <c r="A3047" t="s">
        <v>1868</v>
      </c>
      <c r="B3047">
        <v>54105</v>
      </c>
      <c r="C3047" t="s">
        <v>1885</v>
      </c>
      <c r="D3047">
        <v>578.59659999999997</v>
      </c>
      <c r="E3047">
        <v>313.97861666666671</v>
      </c>
      <c r="F3047">
        <v>1144.1741666666669</v>
      </c>
      <c r="G3047">
        <v>804.05297500000006</v>
      </c>
      <c r="H3047">
        <v>300.31278333333341</v>
      </c>
      <c r="I3047">
        <v>611.21989166666674</v>
      </c>
      <c r="J3047">
        <v>3752.335</v>
      </c>
      <c r="K3047">
        <v>6943.1592000000001</v>
      </c>
      <c r="L3047">
        <v>3767.7433999999998</v>
      </c>
      <c r="M3047">
        <v>13730.09</v>
      </c>
      <c r="N3047">
        <v>9648.6357000000007</v>
      </c>
      <c r="O3047">
        <v>3603.7534000000001</v>
      </c>
      <c r="P3047">
        <v>7334.6387000000004</v>
      </c>
      <c r="Q3047">
        <v>45028.02</v>
      </c>
      <c r="R3047">
        <v>60792</v>
      </c>
      <c r="S3047">
        <v>55</v>
      </c>
      <c r="T3047">
        <v>36</v>
      </c>
      <c r="U3047">
        <v>14</v>
      </c>
      <c r="V3047">
        <v>43</v>
      </c>
      <c r="W3047">
        <v>8.75</v>
      </c>
      <c r="X3047" s="60">
        <f t="shared" si="235"/>
        <v>1516.6666666666667</v>
      </c>
      <c r="Y3047">
        <f t="shared" si="236"/>
        <v>18200</v>
      </c>
      <c r="Z3047">
        <f t="shared" si="237"/>
        <v>0.40419276708147506</v>
      </c>
      <c r="AA3047">
        <f t="shared" si="238"/>
        <v>0.40419276708147506</v>
      </c>
      <c r="AB3047" s="56">
        <v>43441</v>
      </c>
      <c r="AC3047">
        <f t="shared" si="239"/>
        <v>0.96475483487837133</v>
      </c>
    </row>
    <row r="3048" spans="1:29">
      <c r="A3048" t="s">
        <v>1868</v>
      </c>
      <c r="B3048">
        <v>54107</v>
      </c>
      <c r="C3048" t="s">
        <v>1380</v>
      </c>
      <c r="D3048">
        <v>793.93514166666671</v>
      </c>
      <c r="E3048">
        <v>313.97861666666671</v>
      </c>
      <c r="F3048">
        <v>1002.084166666667</v>
      </c>
      <c r="G3048">
        <v>804.05297500000006</v>
      </c>
      <c r="H3048">
        <v>372.76485000000002</v>
      </c>
      <c r="I3048">
        <v>649.2355583333333</v>
      </c>
      <c r="J3048">
        <v>3936.0514166666671</v>
      </c>
      <c r="K3048">
        <v>9527.2217000000001</v>
      </c>
      <c r="L3048">
        <v>3767.7433999999998</v>
      </c>
      <c r="M3048">
        <v>12025.01</v>
      </c>
      <c r="N3048">
        <v>9648.6357000000007</v>
      </c>
      <c r="O3048">
        <v>4473.1782000000003</v>
      </c>
      <c r="P3048">
        <v>7790.8266999999996</v>
      </c>
      <c r="Q3048">
        <v>47232.616999999998</v>
      </c>
      <c r="R3048">
        <v>75176</v>
      </c>
      <c r="S3048">
        <v>55</v>
      </c>
      <c r="T3048">
        <v>12</v>
      </c>
      <c r="U3048">
        <v>35</v>
      </c>
      <c r="V3048">
        <v>19</v>
      </c>
      <c r="W3048">
        <v>8.75</v>
      </c>
      <c r="X3048" s="60">
        <f t="shared" si="235"/>
        <v>1516.6666666666667</v>
      </c>
      <c r="Y3048">
        <f t="shared" si="236"/>
        <v>18200</v>
      </c>
      <c r="Z3048">
        <f t="shared" si="237"/>
        <v>0.3853269447255061</v>
      </c>
      <c r="AA3048">
        <f t="shared" si="238"/>
        <v>0.3853269447255061</v>
      </c>
      <c r="AB3048" s="56">
        <v>57599</v>
      </c>
      <c r="AC3048">
        <f t="shared" si="239"/>
        <v>1.2194750928156279</v>
      </c>
    </row>
    <row r="3049" spans="1:29">
      <c r="A3049" t="s">
        <v>1868</v>
      </c>
      <c r="B3049">
        <v>54109</v>
      </c>
      <c r="C3049" t="s">
        <v>1247</v>
      </c>
      <c r="D3049">
        <v>699</v>
      </c>
      <c r="E3049">
        <v>314.91865833333333</v>
      </c>
      <c r="F3049">
        <v>1092.848833333333</v>
      </c>
      <c r="G3049">
        <v>755.19986666666671</v>
      </c>
      <c r="H3049">
        <v>341.13958333333329</v>
      </c>
      <c r="I3049">
        <v>627.39144166666665</v>
      </c>
      <c r="J3049">
        <v>3830.498333333333</v>
      </c>
      <c r="K3049">
        <v>8388</v>
      </c>
      <c r="L3049">
        <v>3779.0239000000001</v>
      </c>
      <c r="M3049">
        <v>13114.186</v>
      </c>
      <c r="N3049">
        <v>9062.3984</v>
      </c>
      <c r="O3049">
        <v>4093.6750000000002</v>
      </c>
      <c r="P3049">
        <v>7528.6972999999998</v>
      </c>
      <c r="Q3049">
        <v>45965.98</v>
      </c>
      <c r="R3049">
        <v>54866</v>
      </c>
      <c r="S3049">
        <v>55</v>
      </c>
      <c r="T3049">
        <v>24</v>
      </c>
      <c r="U3049">
        <v>7</v>
      </c>
      <c r="V3049">
        <v>49</v>
      </c>
      <c r="W3049">
        <v>8.75</v>
      </c>
      <c r="X3049" s="60">
        <f t="shared" si="235"/>
        <v>1516.6666666666667</v>
      </c>
      <c r="Y3049">
        <f t="shared" si="236"/>
        <v>18200</v>
      </c>
      <c r="Z3049">
        <f t="shared" si="237"/>
        <v>0.39594500106383029</v>
      </c>
      <c r="AA3049">
        <f t="shared" si="238"/>
        <v>0.39594500106383024</v>
      </c>
      <c r="AB3049" s="56">
        <v>39892</v>
      </c>
      <c r="AC3049">
        <f t="shared" si="239"/>
        <v>0.86785922980430308</v>
      </c>
    </row>
    <row r="3050" spans="1:29">
      <c r="A3050" t="s">
        <v>1886</v>
      </c>
      <c r="B3050">
        <v>55001</v>
      </c>
      <c r="C3050" t="s">
        <v>237</v>
      </c>
      <c r="D3050">
        <v>613</v>
      </c>
      <c r="E3050">
        <v>314.91865833333333</v>
      </c>
      <c r="F3050">
        <v>1147.954</v>
      </c>
      <c r="G3050">
        <v>413.72750000000002</v>
      </c>
      <c r="H3050">
        <v>312.20432499999998</v>
      </c>
      <c r="I3050">
        <v>511.94201666666658</v>
      </c>
      <c r="J3050">
        <v>3313.7464166666668</v>
      </c>
      <c r="K3050">
        <v>7356</v>
      </c>
      <c r="L3050">
        <v>3779.0239000000001</v>
      </c>
      <c r="M3050">
        <v>13775.448</v>
      </c>
      <c r="N3050">
        <v>4964.7299999999996</v>
      </c>
      <c r="O3050">
        <v>3746.4519</v>
      </c>
      <c r="P3050">
        <v>6143.3041999999996</v>
      </c>
      <c r="Q3050">
        <v>39764.957000000002</v>
      </c>
      <c r="R3050">
        <v>78187</v>
      </c>
      <c r="S3050">
        <v>72</v>
      </c>
      <c r="T3050">
        <v>72</v>
      </c>
      <c r="U3050">
        <v>28</v>
      </c>
      <c r="V3050">
        <v>62</v>
      </c>
      <c r="W3050">
        <v>7.25</v>
      </c>
      <c r="X3050" s="60">
        <f t="shared" si="235"/>
        <v>1256.6666666666667</v>
      </c>
      <c r="Y3050">
        <f t="shared" si="236"/>
        <v>15080</v>
      </c>
      <c r="Z3050">
        <f t="shared" si="237"/>
        <v>0.37922837436992579</v>
      </c>
      <c r="AA3050">
        <f t="shared" si="238"/>
        <v>0.37922837436992574</v>
      </c>
      <c r="AB3050" s="57">
        <v>54682</v>
      </c>
      <c r="AC3050">
        <f t="shared" si="239"/>
        <v>1.3751303691841035</v>
      </c>
    </row>
    <row r="3051" spans="1:29">
      <c r="A3051" t="s">
        <v>1886</v>
      </c>
      <c r="B3051">
        <v>55003</v>
      </c>
      <c r="C3051" t="s">
        <v>1347</v>
      </c>
      <c r="D3051">
        <v>635</v>
      </c>
      <c r="E3051">
        <v>334.65983333333332</v>
      </c>
      <c r="F3051">
        <v>1127.43975</v>
      </c>
      <c r="G3051">
        <v>549.72749999999996</v>
      </c>
      <c r="H3051">
        <v>326.24841666666669</v>
      </c>
      <c r="I3051">
        <v>556.96879166666668</v>
      </c>
      <c r="J3051">
        <v>3530.0442499999999</v>
      </c>
      <c r="K3051">
        <v>7620</v>
      </c>
      <c r="L3051">
        <v>4015.9180000000001</v>
      </c>
      <c r="M3051">
        <v>13529.277</v>
      </c>
      <c r="N3051">
        <v>6596.73</v>
      </c>
      <c r="O3051">
        <v>3914.9810000000002</v>
      </c>
      <c r="P3051">
        <v>6683.6255000000001</v>
      </c>
      <c r="Q3051">
        <v>42360.531000000003</v>
      </c>
      <c r="R3051">
        <v>82105</v>
      </c>
      <c r="S3051">
        <v>72</v>
      </c>
      <c r="T3051">
        <v>41</v>
      </c>
      <c r="U3051">
        <v>19</v>
      </c>
      <c r="V3051">
        <v>50</v>
      </c>
      <c r="W3051">
        <v>7.25</v>
      </c>
      <c r="X3051" s="60">
        <f t="shared" si="235"/>
        <v>1256.6666666666667</v>
      </c>
      <c r="Y3051">
        <f t="shared" si="236"/>
        <v>15080</v>
      </c>
      <c r="Z3051">
        <f t="shared" si="237"/>
        <v>0.35599176034880209</v>
      </c>
      <c r="AA3051">
        <f t="shared" si="238"/>
        <v>0.35599176034880203</v>
      </c>
      <c r="AB3051" s="57">
        <v>56848</v>
      </c>
      <c r="AC3051">
        <f t="shared" si="239"/>
        <v>1.3420039517446085</v>
      </c>
    </row>
    <row r="3052" spans="1:29">
      <c r="A3052" t="s">
        <v>1886</v>
      </c>
      <c r="B3052">
        <v>55005</v>
      </c>
      <c r="C3052" t="s">
        <v>1887</v>
      </c>
      <c r="D3052">
        <v>648</v>
      </c>
      <c r="E3052">
        <v>347.82060000000001</v>
      </c>
      <c r="F3052">
        <v>1179.93</v>
      </c>
      <c r="G3052">
        <v>532.72749999999996</v>
      </c>
      <c r="H3052">
        <v>335.05037499999997</v>
      </c>
      <c r="I3052">
        <v>575.4683</v>
      </c>
      <c r="J3052">
        <v>3618.9967499999998</v>
      </c>
      <c r="K3052">
        <v>7776</v>
      </c>
      <c r="L3052">
        <v>4173.8472000000002</v>
      </c>
      <c r="M3052">
        <v>14159.16</v>
      </c>
      <c r="N3052">
        <v>6392.73</v>
      </c>
      <c r="O3052">
        <v>4020.6044999999999</v>
      </c>
      <c r="P3052">
        <v>6905.6196</v>
      </c>
      <c r="Q3052">
        <v>43427.961000000003</v>
      </c>
      <c r="R3052">
        <v>82513</v>
      </c>
      <c r="S3052">
        <v>72</v>
      </c>
      <c r="T3052">
        <v>23</v>
      </c>
      <c r="U3052">
        <v>15</v>
      </c>
      <c r="V3052">
        <v>48</v>
      </c>
      <c r="W3052">
        <v>7.25</v>
      </c>
      <c r="X3052" s="60">
        <f t="shared" si="235"/>
        <v>1256.6666666666667</v>
      </c>
      <c r="Y3052">
        <f t="shared" si="236"/>
        <v>15080</v>
      </c>
      <c r="Z3052">
        <f t="shared" si="237"/>
        <v>0.34724172290750654</v>
      </c>
      <c r="AA3052">
        <f t="shared" si="238"/>
        <v>0.34724172290750649</v>
      </c>
      <c r="AB3052" s="57">
        <v>62344</v>
      </c>
      <c r="AC3052">
        <f t="shared" si="239"/>
        <v>1.4355728098770282</v>
      </c>
    </row>
    <row r="3053" spans="1:29">
      <c r="A3053" t="s">
        <v>1886</v>
      </c>
      <c r="B3053">
        <v>55007</v>
      </c>
      <c r="C3053" t="s">
        <v>1888</v>
      </c>
      <c r="D3053">
        <v>733</v>
      </c>
      <c r="E3053">
        <v>334.65983333333332</v>
      </c>
      <c r="F3053">
        <v>1235.7468333333329</v>
      </c>
      <c r="G3053">
        <v>515.72749999999996</v>
      </c>
      <c r="H3053">
        <v>359.22115000000002</v>
      </c>
      <c r="I3053">
        <v>610.85693333333336</v>
      </c>
      <c r="J3053">
        <v>3789.21225</v>
      </c>
      <c r="K3053">
        <v>8796</v>
      </c>
      <c r="L3053">
        <v>4015.9180000000001</v>
      </c>
      <c r="M3053">
        <v>14828.962</v>
      </c>
      <c r="N3053">
        <v>6188.73</v>
      </c>
      <c r="O3053">
        <v>4310.6538</v>
      </c>
      <c r="P3053">
        <v>7330.2831999999999</v>
      </c>
      <c r="Q3053">
        <v>45470.546999999999</v>
      </c>
      <c r="R3053">
        <v>83981</v>
      </c>
      <c r="S3053">
        <v>72</v>
      </c>
      <c r="T3053">
        <v>39</v>
      </c>
      <c r="U3053">
        <v>26</v>
      </c>
      <c r="V3053">
        <v>45</v>
      </c>
      <c r="W3053">
        <v>7.25</v>
      </c>
      <c r="X3053" s="60">
        <f t="shared" si="235"/>
        <v>1256.6666666666667</v>
      </c>
      <c r="Y3053">
        <f t="shared" si="236"/>
        <v>15080</v>
      </c>
      <c r="Z3053">
        <f t="shared" si="237"/>
        <v>0.3316432503000239</v>
      </c>
      <c r="AA3053">
        <f t="shared" si="238"/>
        <v>0.3316432503000239</v>
      </c>
      <c r="AB3053" s="57">
        <v>63680</v>
      </c>
      <c r="AC3053">
        <f t="shared" si="239"/>
        <v>1.400466988004345</v>
      </c>
    </row>
    <row r="3054" spans="1:29">
      <c r="A3054" t="s">
        <v>1886</v>
      </c>
      <c r="B3054">
        <v>55009</v>
      </c>
      <c r="C3054" t="s">
        <v>509</v>
      </c>
      <c r="D3054">
        <v>777.6931166666667</v>
      </c>
      <c r="E3054">
        <v>358.16121666666658</v>
      </c>
      <c r="F3054">
        <v>1045.90975</v>
      </c>
      <c r="G3054">
        <v>454.67773333333338</v>
      </c>
      <c r="H3054">
        <v>382.16565000000003</v>
      </c>
      <c r="I3054">
        <v>568.92561666666666</v>
      </c>
      <c r="J3054">
        <v>3587.5331666666671</v>
      </c>
      <c r="K3054">
        <v>9332.3173999999999</v>
      </c>
      <c r="L3054">
        <v>4297.9345999999996</v>
      </c>
      <c r="M3054">
        <v>12550.916999999999</v>
      </c>
      <c r="N3054">
        <v>5456.1328000000003</v>
      </c>
      <c r="O3054">
        <v>4585.9877999999999</v>
      </c>
      <c r="P3054">
        <v>6827.1073999999999</v>
      </c>
      <c r="Q3054">
        <v>43050.398000000001</v>
      </c>
      <c r="R3054">
        <v>100178</v>
      </c>
      <c r="S3054">
        <v>72</v>
      </c>
      <c r="T3054">
        <v>8</v>
      </c>
      <c r="U3054">
        <v>42</v>
      </c>
      <c r="V3054">
        <v>12</v>
      </c>
      <c r="W3054">
        <v>7.25</v>
      </c>
      <c r="X3054" s="60">
        <f t="shared" si="235"/>
        <v>1256.6666666666667</v>
      </c>
      <c r="Y3054">
        <f t="shared" si="236"/>
        <v>15080</v>
      </c>
      <c r="Z3054">
        <f t="shared" si="237"/>
        <v>0.35028712161964215</v>
      </c>
      <c r="AA3054">
        <f t="shared" si="238"/>
        <v>0.35028712161964215</v>
      </c>
      <c r="AB3054" s="57">
        <v>72398</v>
      </c>
      <c r="AC3054">
        <f t="shared" si="239"/>
        <v>1.6817033840198179</v>
      </c>
    </row>
    <row r="3055" spans="1:29">
      <c r="A3055" t="s">
        <v>1886</v>
      </c>
      <c r="B3055">
        <v>55011</v>
      </c>
      <c r="C3055" t="s">
        <v>1124</v>
      </c>
      <c r="D3055">
        <v>663</v>
      </c>
      <c r="E3055">
        <v>322.43910833333331</v>
      </c>
      <c r="F3055">
        <v>1224.49775</v>
      </c>
      <c r="G3055">
        <v>513.72749999999996</v>
      </c>
      <c r="H3055">
        <v>331.55745833333327</v>
      </c>
      <c r="I3055">
        <v>578.53734999999995</v>
      </c>
      <c r="J3055">
        <v>3633.7590833333329</v>
      </c>
      <c r="K3055">
        <v>7956</v>
      </c>
      <c r="L3055">
        <v>3869.2692999999999</v>
      </c>
      <c r="M3055">
        <v>14693.973</v>
      </c>
      <c r="N3055">
        <v>6164.73</v>
      </c>
      <c r="O3055">
        <v>3978.6895</v>
      </c>
      <c r="P3055">
        <v>6942.4481999999998</v>
      </c>
      <c r="Q3055">
        <v>43605.108999999997</v>
      </c>
      <c r="R3055">
        <v>82836</v>
      </c>
      <c r="S3055">
        <v>72</v>
      </c>
      <c r="T3055">
        <v>43</v>
      </c>
      <c r="U3055">
        <v>22</v>
      </c>
      <c r="V3055">
        <v>47</v>
      </c>
      <c r="W3055">
        <v>7.25</v>
      </c>
      <c r="X3055" s="60">
        <f t="shared" si="235"/>
        <v>1256.6666666666667</v>
      </c>
      <c r="Y3055">
        <f t="shared" si="236"/>
        <v>15080</v>
      </c>
      <c r="Z3055">
        <f t="shared" si="237"/>
        <v>0.34583103553301525</v>
      </c>
      <c r="AA3055">
        <f t="shared" si="238"/>
        <v>0.3458310355330152</v>
      </c>
      <c r="AB3055" s="57">
        <v>63969</v>
      </c>
      <c r="AC3055">
        <f t="shared" si="239"/>
        <v>1.4670069968177355</v>
      </c>
    </row>
    <row r="3056" spans="1:29">
      <c r="A3056" t="s">
        <v>1886</v>
      </c>
      <c r="B3056">
        <v>55013</v>
      </c>
      <c r="C3056" t="s">
        <v>1889</v>
      </c>
      <c r="D3056">
        <v>667</v>
      </c>
      <c r="E3056">
        <v>316.79876666666672</v>
      </c>
      <c r="F3056">
        <v>1195.943</v>
      </c>
      <c r="G3056">
        <v>543.72749999999996</v>
      </c>
      <c r="H3056">
        <v>331.00555833333328</v>
      </c>
      <c r="I3056">
        <v>578.34069999999997</v>
      </c>
      <c r="J3056">
        <v>3632.8154166666668</v>
      </c>
      <c r="K3056">
        <v>8004</v>
      </c>
      <c r="L3056">
        <v>3801.5852</v>
      </c>
      <c r="M3056">
        <v>14351.316000000001</v>
      </c>
      <c r="N3056">
        <v>6524.73</v>
      </c>
      <c r="O3056">
        <v>3972.0666999999999</v>
      </c>
      <c r="P3056">
        <v>6940.0883999999996</v>
      </c>
      <c r="Q3056">
        <v>43593.785000000003</v>
      </c>
      <c r="R3056">
        <v>78380</v>
      </c>
      <c r="S3056">
        <v>72</v>
      </c>
      <c r="T3056">
        <v>31</v>
      </c>
      <c r="U3056">
        <v>10</v>
      </c>
      <c r="V3056">
        <v>61</v>
      </c>
      <c r="W3056">
        <v>7.25</v>
      </c>
      <c r="X3056" s="60">
        <f t="shared" si="235"/>
        <v>1256.6666666666667</v>
      </c>
      <c r="Y3056">
        <f t="shared" si="236"/>
        <v>15080</v>
      </c>
      <c r="Z3056">
        <f t="shared" si="237"/>
        <v>0.34592086922482185</v>
      </c>
      <c r="AA3056">
        <f t="shared" si="238"/>
        <v>0.34592086922482179</v>
      </c>
      <c r="AB3056" s="57">
        <v>57438</v>
      </c>
      <c r="AC3056">
        <f t="shared" si="239"/>
        <v>1.3175731357118909</v>
      </c>
    </row>
    <row r="3057" spans="1:29">
      <c r="A3057" t="s">
        <v>1886</v>
      </c>
      <c r="B3057">
        <v>55015</v>
      </c>
      <c r="C3057" t="s">
        <v>1890</v>
      </c>
      <c r="D3057">
        <v>698.35123333333331</v>
      </c>
      <c r="E3057">
        <v>344.06038333333328</v>
      </c>
      <c r="F3057">
        <v>1176.0165</v>
      </c>
      <c r="G3057">
        <v>444.67773333333338</v>
      </c>
      <c r="H3057">
        <v>350.72623333333331</v>
      </c>
      <c r="I3057">
        <v>567.67167499999994</v>
      </c>
      <c r="J3057">
        <v>3581.503916666667</v>
      </c>
      <c r="K3057">
        <v>8380.2147999999997</v>
      </c>
      <c r="L3057">
        <v>4128.7245999999996</v>
      </c>
      <c r="M3057">
        <v>14112.198</v>
      </c>
      <c r="N3057">
        <v>5336.1328000000003</v>
      </c>
      <c r="O3057">
        <v>4208.7147999999997</v>
      </c>
      <c r="P3057">
        <v>6812.0600999999997</v>
      </c>
      <c r="Q3057">
        <v>42978.046999999999</v>
      </c>
      <c r="R3057">
        <v>108396</v>
      </c>
      <c r="S3057">
        <v>72</v>
      </c>
      <c r="T3057">
        <v>18</v>
      </c>
      <c r="U3057">
        <v>66</v>
      </c>
      <c r="V3057">
        <v>7</v>
      </c>
      <c r="W3057">
        <v>7.25</v>
      </c>
      <c r="X3057" s="60">
        <f t="shared" si="235"/>
        <v>1256.6666666666667</v>
      </c>
      <c r="Y3057">
        <f t="shared" si="236"/>
        <v>15080</v>
      </c>
      <c r="Z3057">
        <f t="shared" si="237"/>
        <v>0.3508768092696255</v>
      </c>
      <c r="AA3057">
        <f t="shared" si="238"/>
        <v>0.3508768092696255</v>
      </c>
      <c r="AB3057" s="57">
        <v>85589</v>
      </c>
      <c r="AC3057">
        <f t="shared" si="239"/>
        <v>1.9914585695343485</v>
      </c>
    </row>
    <row r="3058" spans="1:29">
      <c r="A3058" t="s">
        <v>1886</v>
      </c>
      <c r="B3058">
        <v>55017</v>
      </c>
      <c r="C3058" t="s">
        <v>891</v>
      </c>
      <c r="D3058">
        <v>769.17700000000002</v>
      </c>
      <c r="E3058">
        <v>332.77972499999998</v>
      </c>
      <c r="F3058">
        <v>1164.9907499999999</v>
      </c>
      <c r="G3058">
        <v>528.67773333333332</v>
      </c>
      <c r="H3058">
        <v>370.76054166666671</v>
      </c>
      <c r="I3058">
        <v>607.71406666666667</v>
      </c>
      <c r="J3058">
        <v>3774.099916666667</v>
      </c>
      <c r="K3058">
        <v>9230.1239999999998</v>
      </c>
      <c r="L3058">
        <v>3993.3566999999998</v>
      </c>
      <c r="M3058">
        <v>13979.888999999999</v>
      </c>
      <c r="N3058">
        <v>6344.1328000000003</v>
      </c>
      <c r="O3058">
        <v>4449.1265000000003</v>
      </c>
      <c r="P3058">
        <v>7292.5688</v>
      </c>
      <c r="Q3058">
        <v>45289.199000000001</v>
      </c>
      <c r="R3058">
        <v>94845</v>
      </c>
      <c r="S3058">
        <v>72</v>
      </c>
      <c r="T3058">
        <v>16</v>
      </c>
      <c r="U3058">
        <v>39</v>
      </c>
      <c r="V3058">
        <v>25</v>
      </c>
      <c r="W3058">
        <v>7.25</v>
      </c>
      <c r="X3058" s="60">
        <f t="shared" si="235"/>
        <v>1256.6666666666667</v>
      </c>
      <c r="Y3058">
        <f t="shared" si="236"/>
        <v>15080</v>
      </c>
      <c r="Z3058">
        <f t="shared" si="237"/>
        <v>0.33297122344778057</v>
      </c>
      <c r="AA3058">
        <f t="shared" si="238"/>
        <v>0.33297122344778057</v>
      </c>
      <c r="AB3058" s="57">
        <v>74425</v>
      </c>
      <c r="AC3058">
        <f t="shared" si="239"/>
        <v>1.6433278053780549</v>
      </c>
    </row>
    <row r="3059" spans="1:29">
      <c r="A3059" t="s">
        <v>1886</v>
      </c>
      <c r="B3059">
        <v>55019</v>
      </c>
      <c r="C3059" t="s">
        <v>130</v>
      </c>
      <c r="D3059">
        <v>613</v>
      </c>
      <c r="E3059">
        <v>344.06038333333328</v>
      </c>
      <c r="F3059">
        <v>1235.222833333333</v>
      </c>
      <c r="G3059">
        <v>500.72750000000002</v>
      </c>
      <c r="H3059">
        <v>322.00923333333333</v>
      </c>
      <c r="I3059">
        <v>567.983925</v>
      </c>
      <c r="J3059">
        <v>3583.003916666667</v>
      </c>
      <c r="K3059">
        <v>7356</v>
      </c>
      <c r="L3059">
        <v>4128.7245999999996</v>
      </c>
      <c r="M3059">
        <v>14822.674000000001</v>
      </c>
      <c r="N3059">
        <v>6008.73</v>
      </c>
      <c r="O3059">
        <v>3864.1107999999999</v>
      </c>
      <c r="P3059">
        <v>6815.8071</v>
      </c>
      <c r="Q3059">
        <v>42996.046999999999</v>
      </c>
      <c r="R3059">
        <v>81755</v>
      </c>
      <c r="S3059">
        <v>72</v>
      </c>
      <c r="T3059">
        <v>40</v>
      </c>
      <c r="U3059">
        <v>17</v>
      </c>
      <c r="V3059">
        <v>52</v>
      </c>
      <c r="W3059">
        <v>7.25</v>
      </c>
      <c r="X3059" s="60">
        <f t="shared" si="235"/>
        <v>1256.6666666666667</v>
      </c>
      <c r="Y3059">
        <f t="shared" si="236"/>
        <v>15080</v>
      </c>
      <c r="Z3059">
        <f t="shared" si="237"/>
        <v>0.35072991710144885</v>
      </c>
      <c r="AA3059">
        <f t="shared" si="238"/>
        <v>0.35072991710144891</v>
      </c>
      <c r="AB3059" s="57">
        <v>63641</v>
      </c>
      <c r="AC3059">
        <f t="shared" si="239"/>
        <v>1.4801593272051266</v>
      </c>
    </row>
    <row r="3060" spans="1:29">
      <c r="A3060" t="s">
        <v>1886</v>
      </c>
      <c r="B3060">
        <v>55021</v>
      </c>
      <c r="C3060" t="s">
        <v>132</v>
      </c>
      <c r="D3060">
        <v>693</v>
      </c>
      <c r="E3060">
        <v>342.18029999999999</v>
      </c>
      <c r="F3060">
        <v>1170.6091666666671</v>
      </c>
      <c r="G3060">
        <v>417.67773333333338</v>
      </c>
      <c r="H3060">
        <v>348.29321666666669</v>
      </c>
      <c r="I3060">
        <v>556.62309166666671</v>
      </c>
      <c r="J3060">
        <v>3528.3834999999999</v>
      </c>
      <c r="K3060">
        <v>8316</v>
      </c>
      <c r="L3060">
        <v>4106.1635999999999</v>
      </c>
      <c r="M3060">
        <v>14047.31</v>
      </c>
      <c r="N3060">
        <v>5012.1328000000003</v>
      </c>
      <c r="O3060">
        <v>4179.5186000000003</v>
      </c>
      <c r="P3060">
        <v>6679.4771000000001</v>
      </c>
      <c r="Q3060">
        <v>42340.601999999999</v>
      </c>
      <c r="R3060">
        <v>98242</v>
      </c>
      <c r="S3060">
        <v>72</v>
      </c>
      <c r="T3060">
        <v>24</v>
      </c>
      <c r="U3060">
        <v>58</v>
      </c>
      <c r="V3060">
        <v>16</v>
      </c>
      <c r="W3060">
        <v>7.25</v>
      </c>
      <c r="X3060" s="60">
        <f t="shared" si="235"/>
        <v>1256.6666666666667</v>
      </c>
      <c r="Y3060">
        <f t="shared" si="236"/>
        <v>15080</v>
      </c>
      <c r="Z3060">
        <f t="shared" si="237"/>
        <v>0.35615931960532826</v>
      </c>
      <c r="AA3060">
        <f t="shared" si="238"/>
        <v>0.35615931960532826</v>
      </c>
      <c r="AB3060" s="57">
        <v>78767</v>
      </c>
      <c r="AC3060">
        <f t="shared" si="239"/>
        <v>1.860318377145417</v>
      </c>
    </row>
    <row r="3061" spans="1:29">
      <c r="A3061" t="s">
        <v>1886</v>
      </c>
      <c r="B3061">
        <v>55023</v>
      </c>
      <c r="C3061" t="s">
        <v>135</v>
      </c>
      <c r="D3061">
        <v>635</v>
      </c>
      <c r="E3061">
        <v>330.89961666666659</v>
      </c>
      <c r="F3061">
        <v>1172.739583333333</v>
      </c>
      <c r="G3061">
        <v>424.72750000000002</v>
      </c>
      <c r="H3061">
        <v>324.98325833333342</v>
      </c>
      <c r="I3061">
        <v>534.70442500000001</v>
      </c>
      <c r="J3061">
        <v>3423.054333333333</v>
      </c>
      <c r="K3061">
        <v>7620</v>
      </c>
      <c r="L3061">
        <v>3970.7954</v>
      </c>
      <c r="M3061">
        <v>14072.875</v>
      </c>
      <c r="N3061">
        <v>5096.7299999999996</v>
      </c>
      <c r="O3061">
        <v>3899.7991000000002</v>
      </c>
      <c r="P3061">
        <v>6416.4530999999997</v>
      </c>
      <c r="Q3061">
        <v>41076.652000000002</v>
      </c>
      <c r="R3061">
        <v>79701</v>
      </c>
      <c r="S3061">
        <v>72</v>
      </c>
      <c r="T3061">
        <v>65</v>
      </c>
      <c r="U3061">
        <v>27</v>
      </c>
      <c r="V3061">
        <v>58</v>
      </c>
      <c r="W3061">
        <v>7.25</v>
      </c>
      <c r="X3061" s="60">
        <f t="shared" si="235"/>
        <v>1256.6666666666667</v>
      </c>
      <c r="Y3061">
        <f t="shared" si="236"/>
        <v>15080</v>
      </c>
      <c r="Z3061">
        <f t="shared" si="237"/>
        <v>0.36711852757620078</v>
      </c>
      <c r="AA3061">
        <f t="shared" si="238"/>
        <v>0.36711852757620067</v>
      </c>
      <c r="AB3061" s="57">
        <v>63862</v>
      </c>
      <c r="AC3061">
        <f t="shared" si="239"/>
        <v>1.5547031437713084</v>
      </c>
    </row>
    <row r="3062" spans="1:29">
      <c r="A3062" t="s">
        <v>1886</v>
      </c>
      <c r="B3062">
        <v>55025</v>
      </c>
      <c r="C3062" t="s">
        <v>1891</v>
      </c>
      <c r="D3062">
        <v>1004</v>
      </c>
      <c r="E3062">
        <v>390.12312500000002</v>
      </c>
      <c r="F3062">
        <v>1028.44325</v>
      </c>
      <c r="G3062">
        <v>362.67773333333338</v>
      </c>
      <c r="H3062">
        <v>469.06184999999999</v>
      </c>
      <c r="I3062">
        <v>630.78226666666671</v>
      </c>
      <c r="J3062">
        <v>3885.0882499999998</v>
      </c>
      <c r="K3062">
        <v>12048</v>
      </c>
      <c r="L3062">
        <v>4681.4775</v>
      </c>
      <c r="M3062">
        <v>12341.319</v>
      </c>
      <c r="N3062">
        <v>4352.1328000000003</v>
      </c>
      <c r="O3062">
        <v>5628.7421999999997</v>
      </c>
      <c r="P3062">
        <v>7569.3872000000001</v>
      </c>
      <c r="Q3062">
        <v>46621.059000000001</v>
      </c>
      <c r="R3062">
        <v>122020</v>
      </c>
      <c r="S3062">
        <v>72</v>
      </c>
      <c r="T3062">
        <v>7</v>
      </c>
      <c r="U3062">
        <v>69</v>
      </c>
      <c r="V3062">
        <v>4</v>
      </c>
      <c r="W3062">
        <v>7.25</v>
      </c>
      <c r="X3062" s="60">
        <f t="shared" si="235"/>
        <v>1256.6666666666667</v>
      </c>
      <c r="Y3062">
        <f t="shared" si="236"/>
        <v>15080</v>
      </c>
      <c r="Z3062">
        <f t="shared" si="237"/>
        <v>0.32345897591043571</v>
      </c>
      <c r="AA3062">
        <f t="shared" si="238"/>
        <v>0.32345897591043565</v>
      </c>
      <c r="AB3062" s="57">
        <v>85189</v>
      </c>
      <c r="AC3062">
        <f t="shared" si="239"/>
        <v>1.827264369949211</v>
      </c>
    </row>
    <row r="3063" spans="1:29">
      <c r="A3063" t="s">
        <v>1886</v>
      </c>
      <c r="B3063">
        <v>55027</v>
      </c>
      <c r="C3063" t="s">
        <v>390</v>
      </c>
      <c r="D3063">
        <v>658</v>
      </c>
      <c r="E3063">
        <v>331.83965833333332</v>
      </c>
      <c r="F3063">
        <v>1126.4230833333329</v>
      </c>
      <c r="G3063">
        <v>419.72750000000002</v>
      </c>
      <c r="H3063">
        <v>333.03804166666657</v>
      </c>
      <c r="I3063">
        <v>529.62475833333326</v>
      </c>
      <c r="J3063">
        <v>3398.6529999999998</v>
      </c>
      <c r="K3063">
        <v>7896</v>
      </c>
      <c r="L3063">
        <v>3982.0758999999998</v>
      </c>
      <c r="M3063">
        <v>13517.076999999999</v>
      </c>
      <c r="N3063">
        <v>5036.7299999999996</v>
      </c>
      <c r="O3063">
        <v>3996.4564999999998</v>
      </c>
      <c r="P3063">
        <v>6355.4970999999996</v>
      </c>
      <c r="Q3063">
        <v>40783.836000000003</v>
      </c>
      <c r="R3063">
        <v>91528</v>
      </c>
      <c r="S3063">
        <v>72</v>
      </c>
      <c r="T3063">
        <v>64</v>
      </c>
      <c r="U3063">
        <v>59</v>
      </c>
      <c r="V3063">
        <v>29</v>
      </c>
      <c r="W3063">
        <v>7.25</v>
      </c>
      <c r="X3063" s="60">
        <f t="shared" si="235"/>
        <v>1256.6666666666667</v>
      </c>
      <c r="Y3063">
        <f t="shared" si="236"/>
        <v>15080</v>
      </c>
      <c r="Z3063">
        <f t="shared" si="237"/>
        <v>0.3697543311031361</v>
      </c>
      <c r="AA3063">
        <f t="shared" si="238"/>
        <v>0.36975433110313605</v>
      </c>
      <c r="AB3063" s="57">
        <v>69681</v>
      </c>
      <c r="AC3063">
        <f t="shared" si="239"/>
        <v>1.7085445322014339</v>
      </c>
    </row>
    <row r="3064" spans="1:29">
      <c r="A3064" t="s">
        <v>1886</v>
      </c>
      <c r="B3064">
        <v>55029</v>
      </c>
      <c r="C3064" t="s">
        <v>1892</v>
      </c>
      <c r="D3064">
        <v>717</v>
      </c>
      <c r="E3064">
        <v>370.38195833333327</v>
      </c>
      <c r="F3064">
        <v>1168.9843333333331</v>
      </c>
      <c r="G3064">
        <v>460.72750000000002</v>
      </c>
      <c r="H3064">
        <v>365.85677500000003</v>
      </c>
      <c r="I3064">
        <v>585.81420833333334</v>
      </c>
      <c r="J3064">
        <v>3668.764666666666</v>
      </c>
      <c r="K3064">
        <v>8604</v>
      </c>
      <c r="L3064">
        <v>4444.5834999999997</v>
      </c>
      <c r="M3064">
        <v>14027.812</v>
      </c>
      <c r="N3064">
        <v>5528.73</v>
      </c>
      <c r="O3064">
        <v>4390.2812999999996</v>
      </c>
      <c r="P3064">
        <v>7029.7704999999996</v>
      </c>
      <c r="Q3064">
        <v>44025.175999999999</v>
      </c>
      <c r="R3064">
        <v>95974</v>
      </c>
      <c r="S3064">
        <v>72</v>
      </c>
      <c r="T3064">
        <v>27</v>
      </c>
      <c r="U3064">
        <v>54</v>
      </c>
      <c r="V3064">
        <v>21</v>
      </c>
      <c r="W3064">
        <v>7.25</v>
      </c>
      <c r="X3064" s="60">
        <f t="shared" si="235"/>
        <v>1256.6666666666667</v>
      </c>
      <c r="Y3064">
        <f t="shared" si="236"/>
        <v>15080</v>
      </c>
      <c r="Z3064">
        <f t="shared" si="237"/>
        <v>0.34253128255523618</v>
      </c>
      <c r="AA3064">
        <f t="shared" si="238"/>
        <v>0.34253128255523613</v>
      </c>
      <c r="AB3064" s="57">
        <v>72296</v>
      </c>
      <c r="AC3064">
        <f t="shared" si="239"/>
        <v>1.6421512999743602</v>
      </c>
    </row>
    <row r="3065" spans="1:29">
      <c r="A3065" t="s">
        <v>1886</v>
      </c>
      <c r="B3065">
        <v>55031</v>
      </c>
      <c r="C3065" t="s">
        <v>255</v>
      </c>
      <c r="D3065">
        <v>717.5476083333333</v>
      </c>
      <c r="E3065">
        <v>334.65983333333332</v>
      </c>
      <c r="F3065">
        <v>1064.9935833333329</v>
      </c>
      <c r="G3065">
        <v>509.67773333333338</v>
      </c>
      <c r="H3065">
        <v>354.02209166666671</v>
      </c>
      <c r="I3065">
        <v>559.02392499999996</v>
      </c>
      <c r="J3065">
        <v>3539.924833333333</v>
      </c>
      <c r="K3065">
        <v>8610.5712999999996</v>
      </c>
      <c r="L3065">
        <v>4015.9180000000001</v>
      </c>
      <c r="M3065">
        <v>12779.923000000001</v>
      </c>
      <c r="N3065">
        <v>6116.1328000000003</v>
      </c>
      <c r="O3065">
        <v>4248.2650999999996</v>
      </c>
      <c r="P3065">
        <v>6708.2870999999996</v>
      </c>
      <c r="Q3065">
        <v>42479.097999999998</v>
      </c>
      <c r="R3065">
        <v>97945</v>
      </c>
      <c r="S3065">
        <v>72</v>
      </c>
      <c r="T3065">
        <v>15</v>
      </c>
      <c r="U3065">
        <v>49</v>
      </c>
      <c r="V3065">
        <v>17</v>
      </c>
      <c r="W3065">
        <v>7.25</v>
      </c>
      <c r="X3065" s="60">
        <f t="shared" si="235"/>
        <v>1256.6666666666667</v>
      </c>
      <c r="Y3065">
        <f t="shared" si="236"/>
        <v>15080</v>
      </c>
      <c r="Z3065">
        <f t="shared" si="237"/>
        <v>0.35499812166444783</v>
      </c>
      <c r="AA3065">
        <f t="shared" si="238"/>
        <v>0.35499812166444777</v>
      </c>
      <c r="AB3065" s="57">
        <v>66180</v>
      </c>
      <c r="AC3065">
        <f t="shared" si="239"/>
        <v>1.5579426851295195</v>
      </c>
    </row>
    <row r="3066" spans="1:29">
      <c r="A3066" t="s">
        <v>1886</v>
      </c>
      <c r="B3066">
        <v>55033</v>
      </c>
      <c r="C3066" t="s">
        <v>1324</v>
      </c>
      <c r="D3066">
        <v>730</v>
      </c>
      <c r="E3066">
        <v>336.53993333333341</v>
      </c>
      <c r="F3066">
        <v>1169.9151666666669</v>
      </c>
      <c r="G3066">
        <v>534.72749999999996</v>
      </c>
      <c r="H3066">
        <v>358.84435833333328</v>
      </c>
      <c r="I3066">
        <v>598.16459166666664</v>
      </c>
      <c r="J3066">
        <v>3728.19175</v>
      </c>
      <c r="K3066">
        <v>8760</v>
      </c>
      <c r="L3066">
        <v>4038.4792000000002</v>
      </c>
      <c r="M3066">
        <v>14038.982</v>
      </c>
      <c r="N3066">
        <v>6416.73</v>
      </c>
      <c r="O3066">
        <v>4306.1323000000002</v>
      </c>
      <c r="P3066">
        <v>7177.9750999999997</v>
      </c>
      <c r="Q3066">
        <v>44738.300999999999</v>
      </c>
      <c r="R3066">
        <v>91407</v>
      </c>
      <c r="S3066">
        <v>72</v>
      </c>
      <c r="T3066">
        <v>29</v>
      </c>
      <c r="U3066">
        <v>46</v>
      </c>
      <c r="V3066">
        <v>30</v>
      </c>
      <c r="W3066">
        <v>7.25</v>
      </c>
      <c r="X3066" s="60">
        <f t="shared" si="235"/>
        <v>1256.6666666666667</v>
      </c>
      <c r="Y3066">
        <f t="shared" si="236"/>
        <v>15080</v>
      </c>
      <c r="Z3066">
        <f t="shared" si="237"/>
        <v>0.33707136084582207</v>
      </c>
      <c r="AA3066">
        <f t="shared" si="238"/>
        <v>0.33707136084582201</v>
      </c>
      <c r="AB3066" s="57">
        <v>71434</v>
      </c>
      <c r="AC3066">
        <f t="shared" si="239"/>
        <v>1.5967079304151492</v>
      </c>
    </row>
    <row r="3067" spans="1:29">
      <c r="A3067" t="s">
        <v>1886</v>
      </c>
      <c r="B3067">
        <v>55035</v>
      </c>
      <c r="C3067" t="s">
        <v>1893</v>
      </c>
      <c r="D3067">
        <v>780.3592083333333</v>
      </c>
      <c r="E3067">
        <v>376.02229999999997</v>
      </c>
      <c r="F3067">
        <v>1063.6274166666669</v>
      </c>
      <c r="G3067">
        <v>528.67773333333332</v>
      </c>
      <c r="H3067">
        <v>389.07214166666671</v>
      </c>
      <c r="I3067">
        <v>600.1964916666667</v>
      </c>
      <c r="J3067">
        <v>3737.9550833333342</v>
      </c>
      <c r="K3067">
        <v>9364.3104999999996</v>
      </c>
      <c r="L3067">
        <v>4512.2676000000001</v>
      </c>
      <c r="M3067">
        <v>12763.529</v>
      </c>
      <c r="N3067">
        <v>6344.1328000000003</v>
      </c>
      <c r="O3067">
        <v>4668.8657000000003</v>
      </c>
      <c r="P3067">
        <v>7202.3579</v>
      </c>
      <c r="Q3067">
        <v>44855.461000000003</v>
      </c>
      <c r="R3067">
        <v>99484</v>
      </c>
      <c r="S3067">
        <v>72</v>
      </c>
      <c r="T3067">
        <v>6</v>
      </c>
      <c r="U3067">
        <v>33</v>
      </c>
      <c r="V3067">
        <v>13</v>
      </c>
      <c r="W3067">
        <v>7.25</v>
      </c>
      <c r="X3067" s="60">
        <f t="shared" si="235"/>
        <v>1256.6666666666667</v>
      </c>
      <c r="Y3067">
        <f t="shared" si="236"/>
        <v>15080</v>
      </c>
      <c r="Z3067">
        <f t="shared" si="237"/>
        <v>0.33619094896828722</v>
      </c>
      <c r="AA3067">
        <f t="shared" si="238"/>
        <v>0.33619094896828727</v>
      </c>
      <c r="AB3067" s="57">
        <v>70564</v>
      </c>
      <c r="AC3067">
        <f t="shared" si="239"/>
        <v>1.5731417853447096</v>
      </c>
    </row>
    <row r="3068" spans="1:29">
      <c r="A3068" t="s">
        <v>1886</v>
      </c>
      <c r="B3068">
        <v>55037</v>
      </c>
      <c r="C3068" t="s">
        <v>1493</v>
      </c>
      <c r="D3068">
        <v>745</v>
      </c>
      <c r="E3068">
        <v>333.71976666666671</v>
      </c>
      <c r="F3068">
        <v>1267.56</v>
      </c>
      <c r="G3068">
        <v>464.72750000000002</v>
      </c>
      <c r="H3068">
        <v>362.94234166666672</v>
      </c>
      <c r="I3068">
        <v>609.69962499999997</v>
      </c>
      <c r="J3068">
        <v>3783.6490833333328</v>
      </c>
      <c r="K3068">
        <v>8940</v>
      </c>
      <c r="L3068">
        <v>4004.6372000000001</v>
      </c>
      <c r="M3068">
        <v>15210.72</v>
      </c>
      <c r="N3068">
        <v>5576.73</v>
      </c>
      <c r="O3068">
        <v>4355.3081000000002</v>
      </c>
      <c r="P3068">
        <v>7316.3954999999996</v>
      </c>
      <c r="Q3068">
        <v>45403.788999999997</v>
      </c>
      <c r="R3068">
        <v>76750</v>
      </c>
      <c r="S3068">
        <v>72</v>
      </c>
      <c r="T3068">
        <v>26</v>
      </c>
      <c r="U3068">
        <v>5</v>
      </c>
      <c r="V3068">
        <v>65</v>
      </c>
      <c r="W3068">
        <v>7.25</v>
      </c>
      <c r="X3068" s="60">
        <f t="shared" si="235"/>
        <v>1256.6666666666667</v>
      </c>
      <c r="Y3068">
        <f t="shared" si="236"/>
        <v>15080</v>
      </c>
      <c r="Z3068">
        <f t="shared" si="237"/>
        <v>0.33213087128036833</v>
      </c>
      <c r="AA3068">
        <f t="shared" si="238"/>
        <v>0.33213087128036828</v>
      </c>
      <c r="AB3068" s="57">
        <v>64512</v>
      </c>
      <c r="AC3068">
        <f t="shared" si="239"/>
        <v>1.4208505814349548</v>
      </c>
    </row>
    <row r="3069" spans="1:29">
      <c r="A3069" t="s">
        <v>1886</v>
      </c>
      <c r="B3069">
        <v>55039</v>
      </c>
      <c r="C3069" t="s">
        <v>1894</v>
      </c>
      <c r="D3069">
        <v>691</v>
      </c>
      <c r="E3069">
        <v>346.88057500000002</v>
      </c>
      <c r="F3069">
        <v>1103.6664166666669</v>
      </c>
      <c r="G3069">
        <v>399.67773333333338</v>
      </c>
      <c r="H3069">
        <v>349.20170000000002</v>
      </c>
      <c r="I3069">
        <v>535.2507333333333</v>
      </c>
      <c r="J3069">
        <v>3425.677083333333</v>
      </c>
      <c r="K3069">
        <v>8292</v>
      </c>
      <c r="L3069">
        <v>4162.5668999999998</v>
      </c>
      <c r="M3069">
        <v>13243.996999999999</v>
      </c>
      <c r="N3069">
        <v>4796.1328000000003</v>
      </c>
      <c r="O3069">
        <v>4190.4204</v>
      </c>
      <c r="P3069">
        <v>6423.0087999999996</v>
      </c>
      <c r="Q3069">
        <v>41108.125</v>
      </c>
      <c r="R3069">
        <v>97932</v>
      </c>
      <c r="S3069">
        <v>72</v>
      </c>
      <c r="T3069">
        <v>21</v>
      </c>
      <c r="U3069">
        <v>56</v>
      </c>
      <c r="V3069">
        <v>18</v>
      </c>
      <c r="W3069">
        <v>7.25</v>
      </c>
      <c r="X3069" s="60">
        <f t="shared" si="235"/>
        <v>1256.6666666666667</v>
      </c>
      <c r="Y3069">
        <f t="shared" si="236"/>
        <v>15080</v>
      </c>
      <c r="Z3069">
        <f t="shared" si="237"/>
        <v>0.36683745609900725</v>
      </c>
      <c r="AA3069">
        <f t="shared" si="238"/>
        <v>0.3668374560990072</v>
      </c>
      <c r="AB3069" s="57">
        <v>71206</v>
      </c>
      <c r="AC3069">
        <f t="shared" si="239"/>
        <v>1.7321636537789062</v>
      </c>
    </row>
    <row r="3070" spans="1:29">
      <c r="A3070" t="s">
        <v>1886</v>
      </c>
      <c r="B3070">
        <v>55041</v>
      </c>
      <c r="C3070" t="s">
        <v>1456</v>
      </c>
      <c r="D3070">
        <v>635</v>
      </c>
      <c r="E3070">
        <v>331.83965833333332</v>
      </c>
      <c r="F3070">
        <v>1223.0276666666671</v>
      </c>
      <c r="G3070">
        <v>472.72750000000002</v>
      </c>
      <c r="H3070">
        <v>325.2995416666667</v>
      </c>
      <c r="I3070">
        <v>560.86095833333331</v>
      </c>
      <c r="J3070">
        <v>3548.7552500000002</v>
      </c>
      <c r="K3070">
        <v>7620</v>
      </c>
      <c r="L3070">
        <v>3982.0758999999998</v>
      </c>
      <c r="M3070">
        <v>14676.332</v>
      </c>
      <c r="N3070">
        <v>5672.73</v>
      </c>
      <c r="O3070">
        <v>3903.5945000000002</v>
      </c>
      <c r="P3070">
        <v>6730.3315000000002</v>
      </c>
      <c r="Q3070">
        <v>42585.063000000002</v>
      </c>
      <c r="R3070">
        <v>70915</v>
      </c>
      <c r="S3070">
        <v>72</v>
      </c>
      <c r="T3070">
        <v>55</v>
      </c>
      <c r="U3070">
        <v>2</v>
      </c>
      <c r="V3070">
        <v>71</v>
      </c>
      <c r="W3070">
        <v>7.25</v>
      </c>
      <c r="X3070" s="60">
        <f t="shared" si="235"/>
        <v>1256.6666666666667</v>
      </c>
      <c r="Y3070">
        <f t="shared" si="236"/>
        <v>15080</v>
      </c>
      <c r="Z3070">
        <f t="shared" si="237"/>
        <v>0.35411477493880894</v>
      </c>
      <c r="AA3070">
        <f t="shared" si="238"/>
        <v>0.35411477493880894</v>
      </c>
      <c r="AB3070" s="57">
        <v>56118</v>
      </c>
      <c r="AC3070">
        <f t="shared" si="239"/>
        <v>1.3177860039798461</v>
      </c>
    </row>
    <row r="3071" spans="1:29">
      <c r="A3071" t="s">
        <v>1886</v>
      </c>
      <c r="B3071">
        <v>55043</v>
      </c>
      <c r="C3071" t="s">
        <v>143</v>
      </c>
      <c r="D3071">
        <v>696</v>
      </c>
      <c r="E3071">
        <v>330.89961666666659</v>
      </c>
      <c r="F3071">
        <v>1174.64725</v>
      </c>
      <c r="G3071">
        <v>424.72750000000002</v>
      </c>
      <c r="H3071">
        <v>345.50711666666672</v>
      </c>
      <c r="I3071">
        <v>556.62899166666659</v>
      </c>
      <c r="J3071">
        <v>3528.4105</v>
      </c>
      <c r="K3071">
        <v>8352</v>
      </c>
      <c r="L3071">
        <v>3970.7954</v>
      </c>
      <c r="M3071">
        <v>14095.767</v>
      </c>
      <c r="N3071">
        <v>5096.7299999999996</v>
      </c>
      <c r="O3071">
        <v>4146.0853999999999</v>
      </c>
      <c r="P3071">
        <v>6679.5478999999996</v>
      </c>
      <c r="Q3071">
        <v>42340.925999999999</v>
      </c>
      <c r="R3071">
        <v>85715</v>
      </c>
      <c r="S3071">
        <v>72</v>
      </c>
      <c r="T3071">
        <v>68</v>
      </c>
      <c r="U3071">
        <v>48</v>
      </c>
      <c r="V3071">
        <v>42</v>
      </c>
      <c r="W3071">
        <v>7.25</v>
      </c>
      <c r="X3071" s="60">
        <f t="shared" si="235"/>
        <v>1256.6666666666667</v>
      </c>
      <c r="Y3071">
        <f t="shared" si="236"/>
        <v>15080</v>
      </c>
      <c r="Z3071">
        <f t="shared" si="237"/>
        <v>0.35615659421336232</v>
      </c>
      <c r="AA3071">
        <f t="shared" si="238"/>
        <v>0.35615659421336227</v>
      </c>
      <c r="AB3071" s="57">
        <v>63247</v>
      </c>
      <c r="AC3071">
        <f t="shared" si="239"/>
        <v>1.4937557104915467</v>
      </c>
    </row>
    <row r="3072" spans="1:29">
      <c r="A3072" t="s">
        <v>1886</v>
      </c>
      <c r="B3072">
        <v>55045</v>
      </c>
      <c r="C3072" t="s">
        <v>741</v>
      </c>
      <c r="D3072">
        <v>681</v>
      </c>
      <c r="E3072">
        <v>329.95954999999998</v>
      </c>
      <c r="F3072">
        <v>1175.657916666667</v>
      </c>
      <c r="G3072">
        <v>391.67773333333338</v>
      </c>
      <c r="H3072">
        <v>340.14398333333332</v>
      </c>
      <c r="I3072">
        <v>542.61405833333333</v>
      </c>
      <c r="J3072">
        <v>3461.0530833333341</v>
      </c>
      <c r="K3072">
        <v>8172</v>
      </c>
      <c r="L3072">
        <v>3959.5146</v>
      </c>
      <c r="M3072">
        <v>14107.895</v>
      </c>
      <c r="N3072">
        <v>4700.1328000000003</v>
      </c>
      <c r="O3072">
        <v>4081.7278000000001</v>
      </c>
      <c r="P3072">
        <v>6511.3687</v>
      </c>
      <c r="Q3072">
        <v>41532.637000000002</v>
      </c>
      <c r="R3072">
        <v>97889</v>
      </c>
      <c r="S3072">
        <v>72</v>
      </c>
      <c r="T3072">
        <v>51</v>
      </c>
      <c r="U3072">
        <v>64</v>
      </c>
      <c r="V3072">
        <v>19</v>
      </c>
      <c r="W3072">
        <v>7.25</v>
      </c>
      <c r="X3072" s="60">
        <f t="shared" si="235"/>
        <v>1256.6666666666667</v>
      </c>
      <c r="Y3072">
        <f t="shared" si="236"/>
        <v>15080</v>
      </c>
      <c r="Z3072">
        <f t="shared" si="237"/>
        <v>0.36308794936377375</v>
      </c>
      <c r="AA3072">
        <f t="shared" si="238"/>
        <v>0.36308794936377381</v>
      </c>
      <c r="AB3072" s="57">
        <v>79337</v>
      </c>
      <c r="AC3072">
        <f t="shared" si="239"/>
        <v>1.9102326683470638</v>
      </c>
    </row>
    <row r="3073" spans="1:29">
      <c r="A3073" t="s">
        <v>1886</v>
      </c>
      <c r="B3073">
        <v>55047</v>
      </c>
      <c r="C3073" t="s">
        <v>1895</v>
      </c>
      <c r="D3073">
        <v>635</v>
      </c>
      <c r="E3073">
        <v>329.95954999999998</v>
      </c>
      <c r="F3073">
        <v>1165.552916666667</v>
      </c>
      <c r="G3073">
        <v>413.72750000000002</v>
      </c>
      <c r="H3073">
        <v>324.66697499999998</v>
      </c>
      <c r="I3073">
        <v>529.59260833333326</v>
      </c>
      <c r="J3073">
        <v>3398.4996666666671</v>
      </c>
      <c r="K3073">
        <v>7620</v>
      </c>
      <c r="L3073">
        <v>3959.5146</v>
      </c>
      <c r="M3073">
        <v>13986.635</v>
      </c>
      <c r="N3073">
        <v>4964.7299999999996</v>
      </c>
      <c r="O3073">
        <v>3896.0037000000002</v>
      </c>
      <c r="P3073">
        <v>6355.1112999999996</v>
      </c>
      <c r="Q3073">
        <v>40781.995999999999</v>
      </c>
      <c r="R3073">
        <v>84651</v>
      </c>
      <c r="S3073">
        <v>72</v>
      </c>
      <c r="T3073">
        <v>70</v>
      </c>
      <c r="U3073">
        <v>45</v>
      </c>
      <c r="V3073">
        <v>44</v>
      </c>
      <c r="W3073">
        <v>7.25</v>
      </c>
      <c r="X3073" s="60">
        <f t="shared" si="235"/>
        <v>1256.6666666666667</v>
      </c>
      <c r="Y3073">
        <f t="shared" si="236"/>
        <v>15080</v>
      </c>
      <c r="Z3073">
        <f t="shared" si="237"/>
        <v>0.36977101366004744</v>
      </c>
      <c r="AA3073">
        <f t="shared" si="238"/>
        <v>0.36977101366004744</v>
      </c>
      <c r="AB3073" s="57">
        <v>66070</v>
      </c>
      <c r="AC3073">
        <f t="shared" si="239"/>
        <v>1.620077644066269</v>
      </c>
    </row>
    <row r="3074" spans="1:29">
      <c r="A3074" t="s">
        <v>1886</v>
      </c>
      <c r="B3074">
        <v>55049</v>
      </c>
      <c r="C3074" t="s">
        <v>622</v>
      </c>
      <c r="D3074">
        <v>669</v>
      </c>
      <c r="E3074">
        <v>324.31921666666659</v>
      </c>
      <c r="F3074">
        <v>1216.408833333333</v>
      </c>
      <c r="G3074">
        <v>418.67773333333338</v>
      </c>
      <c r="H3074">
        <v>334.20875833333332</v>
      </c>
      <c r="I3074">
        <v>554.22110833333329</v>
      </c>
      <c r="J3074">
        <v>3516.835583333333</v>
      </c>
      <c r="K3074">
        <v>8028</v>
      </c>
      <c r="L3074">
        <v>3891.8305999999998</v>
      </c>
      <c r="M3074">
        <v>14596.906000000001</v>
      </c>
      <c r="N3074">
        <v>5024.1328000000003</v>
      </c>
      <c r="O3074">
        <v>4010.5050999999999</v>
      </c>
      <c r="P3074">
        <v>6650.6532999999999</v>
      </c>
      <c r="Q3074">
        <v>42202.027000000002</v>
      </c>
      <c r="R3074">
        <v>104962</v>
      </c>
      <c r="S3074">
        <v>72</v>
      </c>
      <c r="T3074">
        <v>45</v>
      </c>
      <c r="U3074">
        <v>70</v>
      </c>
      <c r="V3074">
        <v>8</v>
      </c>
      <c r="W3074">
        <v>7.25</v>
      </c>
      <c r="X3074" s="60">
        <f t="shared" si="235"/>
        <v>1256.6666666666667</v>
      </c>
      <c r="Y3074">
        <f t="shared" si="236"/>
        <v>15080</v>
      </c>
      <c r="Z3074">
        <f t="shared" si="237"/>
        <v>0.35732880792669042</v>
      </c>
      <c r="AA3074">
        <f t="shared" si="238"/>
        <v>0.35732880792669031</v>
      </c>
      <c r="AB3074" s="57">
        <v>76404</v>
      </c>
      <c r="AC3074">
        <f t="shared" si="239"/>
        <v>1.8104343661028415</v>
      </c>
    </row>
    <row r="3075" spans="1:29">
      <c r="A3075" t="s">
        <v>1886</v>
      </c>
      <c r="B3075">
        <v>55051</v>
      </c>
      <c r="C3075" t="s">
        <v>905</v>
      </c>
      <c r="D3075">
        <v>635</v>
      </c>
      <c r="E3075">
        <v>350.6407916666667</v>
      </c>
      <c r="F3075">
        <v>1164.770583333333</v>
      </c>
      <c r="G3075">
        <v>502.72750000000002</v>
      </c>
      <c r="H3075">
        <v>331.62530833333341</v>
      </c>
      <c r="I3075">
        <v>560.03873333333331</v>
      </c>
      <c r="J3075">
        <v>3544.8030833333341</v>
      </c>
      <c r="K3075">
        <v>7620</v>
      </c>
      <c r="L3075">
        <v>4207.6895000000004</v>
      </c>
      <c r="M3075">
        <v>13977.246999999999</v>
      </c>
      <c r="N3075">
        <v>6032.73</v>
      </c>
      <c r="O3075">
        <v>3979.5037000000002</v>
      </c>
      <c r="P3075">
        <v>6720.4647999999997</v>
      </c>
      <c r="Q3075">
        <v>42537.637000000002</v>
      </c>
      <c r="R3075">
        <v>75882</v>
      </c>
      <c r="S3075">
        <v>72</v>
      </c>
      <c r="T3075">
        <v>36</v>
      </c>
      <c r="U3075">
        <v>4</v>
      </c>
      <c r="V3075">
        <v>66</v>
      </c>
      <c r="W3075">
        <v>7.25</v>
      </c>
      <c r="X3075" s="60">
        <f t="shared" ref="X3075:X3138" si="240">Y3075/12</f>
        <v>1256.6666666666667</v>
      </c>
      <c r="Y3075">
        <f t="shared" ref="Y3075:Y3138" si="241">W3075*2080</f>
        <v>15080</v>
      </c>
      <c r="Z3075">
        <f t="shared" ref="Z3075:Z3138" si="242">X3075/J3075</f>
        <v>0.35450958406551819</v>
      </c>
      <c r="AA3075">
        <f t="shared" ref="AA3075:AA3138" si="243">Y3075/Q3075</f>
        <v>0.35450958406551825</v>
      </c>
      <c r="AB3075" s="57">
        <v>60694</v>
      </c>
      <c r="AC3075">
        <f t="shared" ref="AC3075:AC3138" si="244">AB3075/Q3075</f>
        <v>1.4268305500843876</v>
      </c>
    </row>
    <row r="3076" spans="1:29">
      <c r="A3076" t="s">
        <v>1886</v>
      </c>
      <c r="B3076">
        <v>55053</v>
      </c>
      <c r="C3076" t="s">
        <v>42</v>
      </c>
      <c r="D3076">
        <v>613</v>
      </c>
      <c r="E3076">
        <v>325.259275</v>
      </c>
      <c r="F3076">
        <v>1194.7478333333329</v>
      </c>
      <c r="G3076">
        <v>513.72749999999996</v>
      </c>
      <c r="H3076">
        <v>315.68349166666673</v>
      </c>
      <c r="I3076">
        <v>554.16943333333336</v>
      </c>
      <c r="J3076">
        <v>3516.587583333333</v>
      </c>
      <c r="K3076">
        <v>7356</v>
      </c>
      <c r="L3076">
        <v>3903.1113</v>
      </c>
      <c r="M3076">
        <v>14336.974</v>
      </c>
      <c r="N3076">
        <v>6164.73</v>
      </c>
      <c r="O3076">
        <v>3788.2019</v>
      </c>
      <c r="P3076">
        <v>6650.0331999999999</v>
      </c>
      <c r="Q3076">
        <v>42199.050999999999</v>
      </c>
      <c r="R3076">
        <v>80891</v>
      </c>
      <c r="S3076">
        <v>72</v>
      </c>
      <c r="T3076">
        <v>42</v>
      </c>
      <c r="U3076">
        <v>16</v>
      </c>
      <c r="V3076">
        <v>54</v>
      </c>
      <c r="W3076">
        <v>7.25</v>
      </c>
      <c r="X3076" s="60">
        <f t="shared" si="240"/>
        <v>1256.6666666666667</v>
      </c>
      <c r="Y3076">
        <f t="shared" si="241"/>
        <v>15080</v>
      </c>
      <c r="Z3076">
        <f t="shared" si="242"/>
        <v>0.35735400779510429</v>
      </c>
      <c r="AA3076">
        <f t="shared" si="243"/>
        <v>0.35735400779510423</v>
      </c>
      <c r="AB3076" s="57">
        <v>64344</v>
      </c>
      <c r="AC3076">
        <f t="shared" si="244"/>
        <v>1.5247736258334341</v>
      </c>
    </row>
    <row r="3077" spans="1:29">
      <c r="A3077" t="s">
        <v>1886</v>
      </c>
      <c r="B3077">
        <v>55055</v>
      </c>
      <c r="C3077" t="s">
        <v>43</v>
      </c>
      <c r="D3077">
        <v>719</v>
      </c>
      <c r="E3077">
        <v>341.24021666666658</v>
      </c>
      <c r="F3077">
        <v>1138.5587499999999</v>
      </c>
      <c r="G3077">
        <v>423.72750000000002</v>
      </c>
      <c r="H3077">
        <v>356.72477500000002</v>
      </c>
      <c r="I3077">
        <v>558.59037499999999</v>
      </c>
      <c r="J3077">
        <v>3537.8418333333329</v>
      </c>
      <c r="K3077">
        <v>8628</v>
      </c>
      <c r="L3077">
        <v>4094.8825999999999</v>
      </c>
      <c r="M3077">
        <v>13662.705</v>
      </c>
      <c r="N3077">
        <v>5084.7299999999996</v>
      </c>
      <c r="O3077">
        <v>4280.6972999999998</v>
      </c>
      <c r="P3077">
        <v>6703.0844999999999</v>
      </c>
      <c r="Q3077">
        <v>42454.101999999999</v>
      </c>
      <c r="R3077">
        <v>100612</v>
      </c>
      <c r="S3077">
        <v>72</v>
      </c>
      <c r="T3077">
        <v>34</v>
      </c>
      <c r="U3077">
        <v>65</v>
      </c>
      <c r="V3077">
        <v>11</v>
      </c>
      <c r="W3077">
        <v>7.25</v>
      </c>
      <c r="X3077" s="60">
        <f t="shared" si="240"/>
        <v>1256.6666666666667</v>
      </c>
      <c r="Y3077">
        <f t="shared" si="241"/>
        <v>15080</v>
      </c>
      <c r="Z3077">
        <f t="shared" si="242"/>
        <v>0.35520713640345053</v>
      </c>
      <c r="AA3077">
        <f t="shared" si="243"/>
        <v>0.35520713640345047</v>
      </c>
      <c r="AB3077" s="57">
        <v>78728</v>
      </c>
      <c r="AC3077">
        <f t="shared" si="244"/>
        <v>1.8544262224649104</v>
      </c>
    </row>
    <row r="3078" spans="1:29">
      <c r="A3078" t="s">
        <v>1886</v>
      </c>
      <c r="B3078">
        <v>55057</v>
      </c>
      <c r="C3078" t="s">
        <v>1896</v>
      </c>
      <c r="D3078">
        <v>664</v>
      </c>
      <c r="E3078">
        <v>371.322025</v>
      </c>
      <c r="F3078">
        <v>1180.6274166666669</v>
      </c>
      <c r="G3078">
        <v>413.72750000000002</v>
      </c>
      <c r="H3078">
        <v>348.3408583333333</v>
      </c>
      <c r="I3078">
        <v>558.26705000000004</v>
      </c>
      <c r="J3078">
        <v>3536.2848333333332</v>
      </c>
      <c r="K3078">
        <v>7968</v>
      </c>
      <c r="L3078">
        <v>4455.8643000000002</v>
      </c>
      <c r="M3078">
        <v>14167.529</v>
      </c>
      <c r="N3078">
        <v>4964.7299999999996</v>
      </c>
      <c r="O3078">
        <v>4180.0902999999998</v>
      </c>
      <c r="P3078">
        <v>6699.2046</v>
      </c>
      <c r="Q3078">
        <v>42435.417999999998</v>
      </c>
      <c r="R3078">
        <v>79457</v>
      </c>
      <c r="S3078">
        <v>72</v>
      </c>
      <c r="T3078">
        <v>58</v>
      </c>
      <c r="U3078">
        <v>18</v>
      </c>
      <c r="V3078">
        <v>59</v>
      </c>
      <c r="W3078">
        <v>7.25</v>
      </c>
      <c r="X3078" s="60">
        <f t="shared" si="240"/>
        <v>1256.6666666666667</v>
      </c>
      <c r="Y3078">
        <f t="shared" si="241"/>
        <v>15080</v>
      </c>
      <c r="Z3078">
        <f t="shared" si="242"/>
        <v>0.35536353147269578</v>
      </c>
      <c r="AA3078">
        <f t="shared" si="243"/>
        <v>0.35536353147269578</v>
      </c>
      <c r="AB3078" s="57">
        <v>61904</v>
      </c>
      <c r="AC3078">
        <f t="shared" si="244"/>
        <v>1.458781435827968</v>
      </c>
    </row>
    <row r="3079" spans="1:29">
      <c r="A3079" t="s">
        <v>1886</v>
      </c>
      <c r="B3079">
        <v>55059</v>
      </c>
      <c r="C3079" t="s">
        <v>1897</v>
      </c>
      <c r="D3079">
        <v>996</v>
      </c>
      <c r="E3079">
        <v>351.58085</v>
      </c>
      <c r="F3079">
        <v>1047.7368333333329</v>
      </c>
      <c r="G3079">
        <v>450.67773333333338</v>
      </c>
      <c r="H3079">
        <v>453.40242499999999</v>
      </c>
      <c r="I3079">
        <v>642.60204999999996</v>
      </c>
      <c r="J3079">
        <v>3941.9996666666671</v>
      </c>
      <c r="K3079">
        <v>11952</v>
      </c>
      <c r="L3079">
        <v>4218.9701999999997</v>
      </c>
      <c r="M3079">
        <v>12572.842000000001</v>
      </c>
      <c r="N3079">
        <v>5408.1328000000003</v>
      </c>
      <c r="O3079">
        <v>5440.8290999999999</v>
      </c>
      <c r="P3079">
        <v>7711.2245999999996</v>
      </c>
      <c r="Q3079">
        <v>47303.995999999999</v>
      </c>
      <c r="R3079">
        <v>100790</v>
      </c>
      <c r="S3079">
        <v>72</v>
      </c>
      <c r="T3079">
        <v>1</v>
      </c>
      <c r="U3079">
        <v>30</v>
      </c>
      <c r="V3079">
        <v>10</v>
      </c>
      <c r="W3079">
        <v>7.25</v>
      </c>
      <c r="X3079" s="60">
        <f t="shared" si="240"/>
        <v>1256.6666666666667</v>
      </c>
      <c r="Y3079">
        <f t="shared" si="241"/>
        <v>15080</v>
      </c>
      <c r="Z3079">
        <f t="shared" si="242"/>
        <v>0.31878913570007911</v>
      </c>
      <c r="AA3079">
        <f t="shared" si="243"/>
        <v>0.31878913570007911</v>
      </c>
      <c r="AB3079" s="57">
        <v>75067</v>
      </c>
      <c r="AC3079">
        <f t="shared" si="244"/>
        <v>1.5869061040847374</v>
      </c>
    </row>
    <row r="3080" spans="1:29">
      <c r="A3080" t="s">
        <v>1886</v>
      </c>
      <c r="B3080">
        <v>55061</v>
      </c>
      <c r="C3080" t="s">
        <v>1898</v>
      </c>
      <c r="D3080">
        <v>670.59049166666671</v>
      </c>
      <c r="E3080">
        <v>298.937725</v>
      </c>
      <c r="F3080">
        <v>1239.8145</v>
      </c>
      <c r="G3080">
        <v>454.67773333333338</v>
      </c>
      <c r="H3080">
        <v>326.20412499999998</v>
      </c>
      <c r="I3080">
        <v>561.47237499999994</v>
      </c>
      <c r="J3080">
        <v>3551.6969166666659</v>
      </c>
      <c r="K3080">
        <v>8047.0859</v>
      </c>
      <c r="L3080">
        <v>3587.2527</v>
      </c>
      <c r="M3080">
        <v>14877.773999999999</v>
      </c>
      <c r="N3080">
        <v>5456.1328000000003</v>
      </c>
      <c r="O3080">
        <v>3914.4495000000002</v>
      </c>
      <c r="P3080">
        <v>6737.6684999999998</v>
      </c>
      <c r="Q3080">
        <v>42620.362999999998</v>
      </c>
      <c r="R3080">
        <v>95526</v>
      </c>
      <c r="S3080">
        <v>72</v>
      </c>
      <c r="T3080">
        <v>47</v>
      </c>
      <c r="U3080">
        <v>60</v>
      </c>
      <c r="V3080">
        <v>22</v>
      </c>
      <c r="W3080">
        <v>7.25</v>
      </c>
      <c r="X3080" s="60">
        <f t="shared" si="240"/>
        <v>1256.6666666666667</v>
      </c>
      <c r="Y3080">
        <f t="shared" si="241"/>
        <v>15080</v>
      </c>
      <c r="Z3080">
        <f t="shared" si="242"/>
        <v>0.35382148199910929</v>
      </c>
      <c r="AA3080">
        <f t="shared" si="243"/>
        <v>0.35382148199910923</v>
      </c>
      <c r="AB3080" s="57">
        <v>73717</v>
      </c>
      <c r="AC3080">
        <f t="shared" si="244"/>
        <v>1.7296192432711097</v>
      </c>
    </row>
    <row r="3081" spans="1:29">
      <c r="A3081" t="s">
        <v>1886</v>
      </c>
      <c r="B3081">
        <v>55063</v>
      </c>
      <c r="C3081" t="s">
        <v>1899</v>
      </c>
      <c r="D3081">
        <v>766.36270833333344</v>
      </c>
      <c r="E3081">
        <v>376.02229999999997</v>
      </c>
      <c r="F3081">
        <v>1024.3449166666669</v>
      </c>
      <c r="G3081">
        <v>507.67773333333338</v>
      </c>
      <c r="H3081">
        <v>384.36291666666659</v>
      </c>
      <c r="I3081">
        <v>579.46911666666665</v>
      </c>
      <c r="J3081">
        <v>3638.239583333333</v>
      </c>
      <c r="K3081">
        <v>9196.3525000000009</v>
      </c>
      <c r="L3081">
        <v>4512.2676000000001</v>
      </c>
      <c r="M3081">
        <v>12292.138999999999</v>
      </c>
      <c r="N3081">
        <v>6092.1328000000003</v>
      </c>
      <c r="O3081">
        <v>4612.3549999999996</v>
      </c>
      <c r="P3081">
        <v>6953.6293999999998</v>
      </c>
      <c r="Q3081">
        <v>43658.875</v>
      </c>
      <c r="R3081">
        <v>98719</v>
      </c>
      <c r="S3081">
        <v>72</v>
      </c>
      <c r="T3081">
        <v>5</v>
      </c>
      <c r="U3081">
        <v>32</v>
      </c>
      <c r="V3081">
        <v>15</v>
      </c>
      <c r="W3081">
        <v>7.25</v>
      </c>
      <c r="X3081" s="60">
        <f t="shared" si="240"/>
        <v>1256.6666666666667</v>
      </c>
      <c r="Y3081">
        <f t="shared" si="241"/>
        <v>15080</v>
      </c>
      <c r="Z3081">
        <f t="shared" si="242"/>
        <v>0.34540514385677601</v>
      </c>
      <c r="AA3081">
        <f t="shared" si="243"/>
        <v>0.34540514385677595</v>
      </c>
      <c r="AB3081" s="57">
        <v>70075</v>
      </c>
      <c r="AC3081">
        <f t="shared" si="244"/>
        <v>1.6050573909657544</v>
      </c>
    </row>
    <row r="3082" spans="1:29">
      <c r="A3082" t="s">
        <v>1886</v>
      </c>
      <c r="B3082">
        <v>55065</v>
      </c>
      <c r="C3082" t="s">
        <v>150</v>
      </c>
      <c r="D3082">
        <v>635</v>
      </c>
      <c r="E3082">
        <v>330.89961666666659</v>
      </c>
      <c r="F3082">
        <v>1218.4865</v>
      </c>
      <c r="G3082">
        <v>424.72750000000002</v>
      </c>
      <c r="H3082">
        <v>324.98325833333342</v>
      </c>
      <c r="I3082">
        <v>546.72823333333338</v>
      </c>
      <c r="J3082">
        <v>3480.825166666667</v>
      </c>
      <c r="K3082">
        <v>7620</v>
      </c>
      <c r="L3082">
        <v>3970.7954</v>
      </c>
      <c r="M3082">
        <v>14621.838</v>
      </c>
      <c r="N3082">
        <v>5096.7299999999996</v>
      </c>
      <c r="O3082">
        <v>3899.7991000000002</v>
      </c>
      <c r="P3082">
        <v>6560.7388000000001</v>
      </c>
      <c r="Q3082">
        <v>41769.902000000002</v>
      </c>
      <c r="R3082">
        <v>86359</v>
      </c>
      <c r="S3082">
        <v>72</v>
      </c>
      <c r="T3082">
        <v>66</v>
      </c>
      <c r="U3082">
        <v>50</v>
      </c>
      <c r="V3082">
        <v>41</v>
      </c>
      <c r="W3082">
        <v>7.25</v>
      </c>
      <c r="X3082" s="60">
        <f t="shared" si="240"/>
        <v>1256.6666666666667</v>
      </c>
      <c r="Y3082">
        <f t="shared" si="241"/>
        <v>15080</v>
      </c>
      <c r="Z3082">
        <f t="shared" si="242"/>
        <v>0.36102550587741383</v>
      </c>
      <c r="AA3082">
        <f t="shared" si="243"/>
        <v>0.36102550587741383</v>
      </c>
      <c r="AB3082" s="57">
        <v>67311</v>
      </c>
      <c r="AC3082">
        <f t="shared" si="244"/>
        <v>1.611471341254284</v>
      </c>
    </row>
    <row r="3083" spans="1:29">
      <c r="A3083" t="s">
        <v>1886</v>
      </c>
      <c r="B3083">
        <v>55067</v>
      </c>
      <c r="C3083" t="s">
        <v>1900</v>
      </c>
      <c r="D3083">
        <v>635</v>
      </c>
      <c r="E3083">
        <v>320.55900000000003</v>
      </c>
      <c r="F3083">
        <v>1158.960166666667</v>
      </c>
      <c r="G3083">
        <v>472.72750000000002</v>
      </c>
      <c r="H3083">
        <v>321.50409166666668</v>
      </c>
      <c r="I3083">
        <v>540.06734166666672</v>
      </c>
      <c r="J3083">
        <v>3448.8180000000002</v>
      </c>
      <c r="K3083">
        <v>7620</v>
      </c>
      <c r="L3083">
        <v>3846.7080000000001</v>
      </c>
      <c r="M3083">
        <v>13907.522000000001</v>
      </c>
      <c r="N3083">
        <v>5672.73</v>
      </c>
      <c r="O3083">
        <v>3858.0491000000002</v>
      </c>
      <c r="P3083">
        <v>6480.8081000000002</v>
      </c>
      <c r="Q3083">
        <v>41385.815999999999</v>
      </c>
      <c r="R3083">
        <v>74546</v>
      </c>
      <c r="S3083">
        <v>72</v>
      </c>
      <c r="T3083">
        <v>61</v>
      </c>
      <c r="U3083">
        <v>9</v>
      </c>
      <c r="V3083">
        <v>69</v>
      </c>
      <c r="W3083">
        <v>7.25</v>
      </c>
      <c r="X3083" s="60">
        <f t="shared" si="240"/>
        <v>1256.6666666666667</v>
      </c>
      <c r="Y3083">
        <f t="shared" si="241"/>
        <v>15080</v>
      </c>
      <c r="Z3083">
        <f t="shared" si="242"/>
        <v>0.36437604613136054</v>
      </c>
      <c r="AA3083">
        <f t="shared" si="243"/>
        <v>0.3643760461313606</v>
      </c>
      <c r="AB3083" s="57">
        <v>57745</v>
      </c>
      <c r="AC3083">
        <f t="shared" si="244"/>
        <v>1.3952847999904121</v>
      </c>
    </row>
    <row r="3084" spans="1:29">
      <c r="A3084" t="s">
        <v>1886</v>
      </c>
      <c r="B3084">
        <v>55069</v>
      </c>
      <c r="C3084" t="s">
        <v>151</v>
      </c>
      <c r="D3084">
        <v>664</v>
      </c>
      <c r="E3084">
        <v>320.55900000000003</v>
      </c>
      <c r="F3084">
        <v>1176.7609166666671</v>
      </c>
      <c r="G3084">
        <v>462.67773333333338</v>
      </c>
      <c r="H3084">
        <v>331.26133333333331</v>
      </c>
      <c r="I3084">
        <v>552.28873333333331</v>
      </c>
      <c r="J3084">
        <v>3507.547833333334</v>
      </c>
      <c r="K3084">
        <v>7968</v>
      </c>
      <c r="L3084">
        <v>3846.7080000000001</v>
      </c>
      <c r="M3084">
        <v>14121.130999999999</v>
      </c>
      <c r="N3084">
        <v>5552.1328000000003</v>
      </c>
      <c r="O3084">
        <v>3975.136</v>
      </c>
      <c r="P3084">
        <v>6627.4647999999997</v>
      </c>
      <c r="Q3084">
        <v>42090.574000000001</v>
      </c>
      <c r="R3084">
        <v>87905</v>
      </c>
      <c r="S3084">
        <v>72</v>
      </c>
      <c r="T3084">
        <v>30</v>
      </c>
      <c r="U3084">
        <v>35</v>
      </c>
      <c r="V3084">
        <v>37</v>
      </c>
      <c r="W3084">
        <v>7.25</v>
      </c>
      <c r="X3084" s="60">
        <f t="shared" si="240"/>
        <v>1256.6666666666667</v>
      </c>
      <c r="Y3084">
        <f t="shared" si="241"/>
        <v>15080</v>
      </c>
      <c r="Z3084">
        <f t="shared" si="242"/>
        <v>0.3582749905002483</v>
      </c>
      <c r="AA3084">
        <f t="shared" si="243"/>
        <v>0.35827499050024836</v>
      </c>
      <c r="AB3084" s="57">
        <v>59637</v>
      </c>
      <c r="AC3084">
        <f t="shared" si="244"/>
        <v>1.4168730509591054</v>
      </c>
    </row>
    <row r="3085" spans="1:29">
      <c r="A3085" t="s">
        <v>1886</v>
      </c>
      <c r="B3085">
        <v>55071</v>
      </c>
      <c r="C3085" t="s">
        <v>1901</v>
      </c>
      <c r="D3085">
        <v>684</v>
      </c>
      <c r="E3085">
        <v>343.12031666666672</v>
      </c>
      <c r="F3085">
        <v>1108.894</v>
      </c>
      <c r="G3085">
        <v>460.72750000000002</v>
      </c>
      <c r="H3085">
        <v>345.58138333333329</v>
      </c>
      <c r="I3085">
        <v>548.88964999999996</v>
      </c>
      <c r="J3085">
        <v>3491.2129166666668</v>
      </c>
      <c r="K3085">
        <v>8208</v>
      </c>
      <c r="L3085">
        <v>4117.4438</v>
      </c>
      <c r="M3085">
        <v>13306.727999999999</v>
      </c>
      <c r="N3085">
        <v>5528.73</v>
      </c>
      <c r="O3085">
        <v>4146.9766</v>
      </c>
      <c r="P3085">
        <v>6586.6758</v>
      </c>
      <c r="Q3085">
        <v>41894.555</v>
      </c>
      <c r="R3085">
        <v>86605</v>
      </c>
      <c r="S3085">
        <v>72</v>
      </c>
      <c r="T3085">
        <v>49</v>
      </c>
      <c r="U3085">
        <v>38</v>
      </c>
      <c r="V3085">
        <v>40</v>
      </c>
      <c r="W3085">
        <v>7.25</v>
      </c>
      <c r="X3085" s="60">
        <f t="shared" si="240"/>
        <v>1256.6666666666667</v>
      </c>
      <c r="Y3085">
        <f t="shared" si="241"/>
        <v>15080</v>
      </c>
      <c r="Z3085">
        <f t="shared" si="242"/>
        <v>0.35995131109520079</v>
      </c>
      <c r="AA3085">
        <f t="shared" si="243"/>
        <v>0.35995131109520079</v>
      </c>
      <c r="AB3085" s="57">
        <v>62910</v>
      </c>
      <c r="AC3085">
        <f t="shared" si="244"/>
        <v>1.5016271207559073</v>
      </c>
    </row>
    <row r="3086" spans="1:29">
      <c r="A3086" t="s">
        <v>1886</v>
      </c>
      <c r="B3086">
        <v>55073</v>
      </c>
      <c r="C3086" t="s">
        <v>1902</v>
      </c>
      <c r="D3086">
        <v>691</v>
      </c>
      <c r="E3086">
        <v>342.18029999999999</v>
      </c>
      <c r="F3086">
        <v>1135.62825</v>
      </c>
      <c r="G3086">
        <v>462.67773333333338</v>
      </c>
      <c r="H3086">
        <v>347.62028333333342</v>
      </c>
      <c r="I3086">
        <v>558.55236666666667</v>
      </c>
      <c r="J3086">
        <v>3537.658833333333</v>
      </c>
      <c r="K3086">
        <v>8292</v>
      </c>
      <c r="L3086">
        <v>4106.1635999999999</v>
      </c>
      <c r="M3086">
        <v>13627.539000000001</v>
      </c>
      <c r="N3086">
        <v>5552.1328000000003</v>
      </c>
      <c r="O3086">
        <v>4171.4434000000001</v>
      </c>
      <c r="P3086">
        <v>6702.6283999999996</v>
      </c>
      <c r="Q3086">
        <v>42451.906000000003</v>
      </c>
      <c r="R3086">
        <v>94793</v>
      </c>
      <c r="S3086">
        <v>72</v>
      </c>
      <c r="T3086">
        <v>17</v>
      </c>
      <c r="U3086">
        <v>41</v>
      </c>
      <c r="V3086">
        <v>26</v>
      </c>
      <c r="W3086">
        <v>7.25</v>
      </c>
      <c r="X3086" s="60">
        <f t="shared" si="240"/>
        <v>1256.6666666666667</v>
      </c>
      <c r="Y3086">
        <f t="shared" si="241"/>
        <v>15080</v>
      </c>
      <c r="Z3086">
        <f t="shared" si="242"/>
        <v>0.35522551095821242</v>
      </c>
      <c r="AA3086">
        <f t="shared" si="243"/>
        <v>0.35522551095821231</v>
      </c>
      <c r="AB3086" s="57">
        <v>70955</v>
      </c>
      <c r="AC3086">
        <f t="shared" si="244"/>
        <v>1.6714208309045062</v>
      </c>
    </row>
    <row r="3087" spans="1:29">
      <c r="A3087" t="s">
        <v>1886</v>
      </c>
      <c r="B3087">
        <v>55075</v>
      </c>
      <c r="C3087" t="s">
        <v>1903</v>
      </c>
      <c r="D3087">
        <v>701</v>
      </c>
      <c r="E3087">
        <v>317.73883333333328</v>
      </c>
      <c r="F3087">
        <v>1141.9004166666671</v>
      </c>
      <c r="G3087">
        <v>487.72750000000002</v>
      </c>
      <c r="H3087">
        <v>342.76134999999999</v>
      </c>
      <c r="I3087">
        <v>561.71012499999995</v>
      </c>
      <c r="J3087">
        <v>3552.8382499999998</v>
      </c>
      <c r="K3087">
        <v>8412</v>
      </c>
      <c r="L3087">
        <v>3812.866</v>
      </c>
      <c r="M3087">
        <v>13702.805</v>
      </c>
      <c r="N3087">
        <v>5852.73</v>
      </c>
      <c r="O3087">
        <v>4113.1361999999999</v>
      </c>
      <c r="P3087">
        <v>6740.5214999999998</v>
      </c>
      <c r="Q3087">
        <v>42634.059000000001</v>
      </c>
      <c r="R3087">
        <v>75829</v>
      </c>
      <c r="S3087">
        <v>72</v>
      </c>
      <c r="T3087">
        <v>59</v>
      </c>
      <c r="U3087">
        <v>11</v>
      </c>
      <c r="V3087">
        <v>67</v>
      </c>
      <c r="W3087">
        <v>7.25</v>
      </c>
      <c r="X3087" s="60">
        <f t="shared" si="240"/>
        <v>1256.6666666666667</v>
      </c>
      <c r="Y3087">
        <f t="shared" si="241"/>
        <v>15080</v>
      </c>
      <c r="Z3087">
        <f t="shared" si="242"/>
        <v>0.35370781843689814</v>
      </c>
      <c r="AA3087">
        <f t="shared" si="243"/>
        <v>0.35370781843689808</v>
      </c>
      <c r="AB3087" s="57">
        <v>58554</v>
      </c>
      <c r="AC3087">
        <f t="shared" si="244"/>
        <v>1.3734089920924488</v>
      </c>
    </row>
    <row r="3088" spans="1:29">
      <c r="A3088" t="s">
        <v>1886</v>
      </c>
      <c r="B3088">
        <v>55077</v>
      </c>
      <c r="C3088" t="s">
        <v>917</v>
      </c>
      <c r="D3088">
        <v>635</v>
      </c>
      <c r="E3088">
        <v>329.95954999999998</v>
      </c>
      <c r="F3088">
        <v>1206.3105833333329</v>
      </c>
      <c r="G3088">
        <v>413.72750000000002</v>
      </c>
      <c r="H3088">
        <v>324.66697499999998</v>
      </c>
      <c r="I3088">
        <v>540.30769999999995</v>
      </c>
      <c r="J3088">
        <v>3449.9723333333332</v>
      </c>
      <c r="K3088">
        <v>7620</v>
      </c>
      <c r="L3088">
        <v>3959.5146</v>
      </c>
      <c r="M3088">
        <v>14475.727000000001</v>
      </c>
      <c r="N3088">
        <v>4964.7299999999996</v>
      </c>
      <c r="O3088">
        <v>3896.0037000000002</v>
      </c>
      <c r="P3088">
        <v>6483.6923999999999</v>
      </c>
      <c r="Q3088">
        <v>41399.667999999998</v>
      </c>
      <c r="R3088">
        <v>77899</v>
      </c>
      <c r="S3088">
        <v>72</v>
      </c>
      <c r="T3088">
        <v>69</v>
      </c>
      <c r="U3088">
        <v>20</v>
      </c>
      <c r="V3088">
        <v>63</v>
      </c>
      <c r="W3088">
        <v>7.25</v>
      </c>
      <c r="X3088" s="60">
        <f t="shared" si="240"/>
        <v>1256.6666666666667</v>
      </c>
      <c r="Y3088">
        <f t="shared" si="241"/>
        <v>15080</v>
      </c>
      <c r="Z3088">
        <f t="shared" si="242"/>
        <v>0.36425412880122615</v>
      </c>
      <c r="AA3088">
        <f t="shared" si="243"/>
        <v>0.36425412880122615</v>
      </c>
      <c r="AB3088" s="57">
        <v>58197</v>
      </c>
      <c r="AC3088">
        <f t="shared" si="244"/>
        <v>1.4057359107324243</v>
      </c>
    </row>
    <row r="3089" spans="1:29">
      <c r="A3089" t="s">
        <v>1886</v>
      </c>
      <c r="B3089">
        <v>55078</v>
      </c>
      <c r="C3089" t="s">
        <v>919</v>
      </c>
      <c r="D3089">
        <v>660</v>
      </c>
      <c r="E3089">
        <v>321.49904166666659</v>
      </c>
      <c r="F3089">
        <v>1116.8158333333331</v>
      </c>
      <c r="G3089">
        <v>464.72750000000002</v>
      </c>
      <c r="H3089">
        <v>330.23179166666671</v>
      </c>
      <c r="I3089">
        <v>535.99902499999996</v>
      </c>
      <c r="J3089">
        <v>3429.273083333333</v>
      </c>
      <c r="K3089">
        <v>7920</v>
      </c>
      <c r="L3089">
        <v>3857.9884999999999</v>
      </c>
      <c r="M3089">
        <v>13401.79</v>
      </c>
      <c r="N3089">
        <v>5576.73</v>
      </c>
      <c r="O3089">
        <v>3962.7815000000001</v>
      </c>
      <c r="P3089">
        <v>6431.9883</v>
      </c>
      <c r="Q3089">
        <v>41151.277000000002</v>
      </c>
      <c r="R3089">
        <v>65221</v>
      </c>
      <c r="S3089">
        <v>72</v>
      </c>
      <c r="T3089">
        <v>63</v>
      </c>
      <c r="U3089">
        <v>1</v>
      </c>
      <c r="V3089">
        <v>72</v>
      </c>
      <c r="W3089">
        <v>7.25</v>
      </c>
      <c r="X3089" s="60">
        <f t="shared" si="240"/>
        <v>1256.6666666666667</v>
      </c>
      <c r="Y3089">
        <f t="shared" si="241"/>
        <v>15080</v>
      </c>
      <c r="Z3089">
        <f t="shared" si="242"/>
        <v>0.36645278347012178</v>
      </c>
      <c r="AA3089">
        <f t="shared" si="243"/>
        <v>0.36645278347012172</v>
      </c>
      <c r="AB3089" s="57">
        <v>51623</v>
      </c>
      <c r="AC3089">
        <f t="shared" si="244"/>
        <v>1.2544689682412529</v>
      </c>
    </row>
    <row r="3090" spans="1:29">
      <c r="A3090" t="s">
        <v>1886</v>
      </c>
      <c r="B3090">
        <v>55079</v>
      </c>
      <c r="C3090" t="s">
        <v>1904</v>
      </c>
      <c r="D3090">
        <v>817.83789166666668</v>
      </c>
      <c r="E3090">
        <v>356.28112499999997</v>
      </c>
      <c r="F3090">
        <v>858.32600000000002</v>
      </c>
      <c r="G3090">
        <v>429.67773333333338</v>
      </c>
      <c r="H3090">
        <v>395.04004166666658</v>
      </c>
      <c r="I3090">
        <v>526.50484166666672</v>
      </c>
      <c r="J3090">
        <v>3383.6676666666672</v>
      </c>
      <c r="K3090">
        <v>9814.0547000000006</v>
      </c>
      <c r="L3090">
        <v>4275.3734999999997</v>
      </c>
      <c r="M3090">
        <v>10299.912</v>
      </c>
      <c r="N3090">
        <v>5156.1328000000003</v>
      </c>
      <c r="O3090">
        <v>4740.4804999999997</v>
      </c>
      <c r="P3090">
        <v>6318.0581000000002</v>
      </c>
      <c r="Q3090">
        <v>40604.012000000002</v>
      </c>
      <c r="R3090">
        <v>82096</v>
      </c>
      <c r="S3090">
        <v>72</v>
      </c>
      <c r="T3090">
        <v>14</v>
      </c>
      <c r="U3090">
        <v>7</v>
      </c>
      <c r="V3090">
        <v>51</v>
      </c>
      <c r="W3090">
        <v>7.25</v>
      </c>
      <c r="X3090" s="60">
        <f t="shared" si="240"/>
        <v>1256.6666666666667</v>
      </c>
      <c r="Y3090">
        <f t="shared" si="241"/>
        <v>15080</v>
      </c>
      <c r="Z3090">
        <f t="shared" si="242"/>
        <v>0.37139187132542467</v>
      </c>
      <c r="AA3090">
        <f t="shared" si="243"/>
        <v>0.37139187132542467</v>
      </c>
      <c r="AB3090" s="57">
        <v>58375</v>
      </c>
      <c r="AC3090">
        <f t="shared" si="244"/>
        <v>1.4376658148953358</v>
      </c>
    </row>
    <row r="3091" spans="1:29">
      <c r="A3091" t="s">
        <v>1886</v>
      </c>
      <c r="B3091">
        <v>55081</v>
      </c>
      <c r="C3091" t="s">
        <v>56</v>
      </c>
      <c r="D3091">
        <v>676</v>
      </c>
      <c r="E3091">
        <v>336.53993333333341</v>
      </c>
      <c r="F3091">
        <v>1158.732666666667</v>
      </c>
      <c r="G3091">
        <v>513.72749999999996</v>
      </c>
      <c r="H3091">
        <v>340.67570000000001</v>
      </c>
      <c r="I3091">
        <v>570.78181666666671</v>
      </c>
      <c r="J3091">
        <v>3596.4576666666671</v>
      </c>
      <c r="K3091">
        <v>8112</v>
      </c>
      <c r="L3091">
        <v>4038.4792000000002</v>
      </c>
      <c r="M3091">
        <v>13904.791999999999</v>
      </c>
      <c r="N3091">
        <v>6164.73</v>
      </c>
      <c r="O3091">
        <v>4088.1084000000001</v>
      </c>
      <c r="P3091">
        <v>6849.3818000000001</v>
      </c>
      <c r="Q3091">
        <v>43157.491999999998</v>
      </c>
      <c r="R3091">
        <v>84729</v>
      </c>
      <c r="S3091">
        <v>72</v>
      </c>
      <c r="T3091">
        <v>32</v>
      </c>
      <c r="U3091">
        <v>25</v>
      </c>
      <c r="V3091">
        <v>43</v>
      </c>
      <c r="W3091">
        <v>7.25</v>
      </c>
      <c r="X3091" s="60">
        <f t="shared" si="240"/>
        <v>1256.6666666666667</v>
      </c>
      <c r="Y3091">
        <f t="shared" si="241"/>
        <v>15080</v>
      </c>
      <c r="Z3091">
        <f t="shared" si="242"/>
        <v>0.34941789481186719</v>
      </c>
      <c r="AA3091">
        <f t="shared" si="243"/>
        <v>0.34941789481186719</v>
      </c>
      <c r="AB3091" s="57">
        <v>65232</v>
      </c>
      <c r="AC3091">
        <f t="shared" si="244"/>
        <v>1.5114872754885758</v>
      </c>
    </row>
    <row r="3092" spans="1:29">
      <c r="A3092" t="s">
        <v>1886</v>
      </c>
      <c r="B3092">
        <v>55083</v>
      </c>
      <c r="C3092" t="s">
        <v>1905</v>
      </c>
      <c r="D3092">
        <v>663</v>
      </c>
      <c r="E3092">
        <v>302.69793333333331</v>
      </c>
      <c r="F3092">
        <v>1248.9533333333329</v>
      </c>
      <c r="G3092">
        <v>454.67773333333338</v>
      </c>
      <c r="H3092">
        <v>324.91540833333329</v>
      </c>
      <c r="I3092">
        <v>562.52819999999997</v>
      </c>
      <c r="J3092">
        <v>3556.7727500000001</v>
      </c>
      <c r="K3092">
        <v>7956</v>
      </c>
      <c r="L3092">
        <v>3632.3751999999999</v>
      </c>
      <c r="M3092">
        <v>14987.44</v>
      </c>
      <c r="N3092">
        <v>5456.1328000000003</v>
      </c>
      <c r="O3092">
        <v>3898.9848999999999</v>
      </c>
      <c r="P3092">
        <v>6750.3383999999996</v>
      </c>
      <c r="Q3092">
        <v>42681.273000000001</v>
      </c>
      <c r="R3092">
        <v>90654</v>
      </c>
      <c r="S3092">
        <v>72</v>
      </c>
      <c r="T3092">
        <v>50</v>
      </c>
      <c r="U3092">
        <v>52</v>
      </c>
      <c r="V3092">
        <v>31</v>
      </c>
      <c r="W3092">
        <v>7.25</v>
      </c>
      <c r="X3092" s="60">
        <f t="shared" si="240"/>
        <v>1256.6666666666667</v>
      </c>
      <c r="Y3092">
        <f t="shared" si="241"/>
        <v>15080</v>
      </c>
      <c r="Z3092">
        <f t="shared" si="242"/>
        <v>0.35331654704863186</v>
      </c>
      <c r="AA3092">
        <f t="shared" si="243"/>
        <v>0.35331654704863186</v>
      </c>
      <c r="AB3092" s="57">
        <v>68127</v>
      </c>
      <c r="AC3092">
        <f t="shared" si="244"/>
        <v>1.5961801326778609</v>
      </c>
    </row>
    <row r="3093" spans="1:29">
      <c r="A3093" t="s">
        <v>1886</v>
      </c>
      <c r="B3093">
        <v>55085</v>
      </c>
      <c r="C3093" t="s">
        <v>498</v>
      </c>
      <c r="D3093">
        <v>694</v>
      </c>
      <c r="E3093">
        <v>331.83965833333332</v>
      </c>
      <c r="F3093">
        <v>1202.18425</v>
      </c>
      <c r="G3093">
        <v>472.72750000000002</v>
      </c>
      <c r="H3093">
        <v>345.15047499999997</v>
      </c>
      <c r="I3093">
        <v>576.09065833333341</v>
      </c>
      <c r="J3093">
        <v>3621.9924999999998</v>
      </c>
      <c r="K3093">
        <v>8328</v>
      </c>
      <c r="L3093">
        <v>3982.0758999999998</v>
      </c>
      <c r="M3093">
        <v>14426.210999999999</v>
      </c>
      <c r="N3093">
        <v>5672.73</v>
      </c>
      <c r="O3093">
        <v>4141.8056999999999</v>
      </c>
      <c r="P3093">
        <v>6913.0879000000004</v>
      </c>
      <c r="Q3093">
        <v>43463.91</v>
      </c>
      <c r="R3093">
        <v>89100</v>
      </c>
      <c r="S3093">
        <v>72</v>
      </c>
      <c r="T3093">
        <v>46</v>
      </c>
      <c r="U3093">
        <v>44</v>
      </c>
      <c r="V3093">
        <v>34</v>
      </c>
      <c r="W3093">
        <v>7.25</v>
      </c>
      <c r="X3093" s="60">
        <f t="shared" si="240"/>
        <v>1256.6666666666667</v>
      </c>
      <c r="Y3093">
        <f t="shared" si="241"/>
        <v>15080</v>
      </c>
      <c r="Z3093">
        <f t="shared" si="242"/>
        <v>0.34695451927817816</v>
      </c>
      <c r="AA3093">
        <f t="shared" si="243"/>
        <v>0.34695451927817811</v>
      </c>
      <c r="AB3093" s="57">
        <v>62242</v>
      </c>
      <c r="AC3093">
        <f t="shared" si="244"/>
        <v>1.4320386730047985</v>
      </c>
    </row>
    <row r="3094" spans="1:29">
      <c r="A3094" t="s">
        <v>1886</v>
      </c>
      <c r="B3094">
        <v>55087</v>
      </c>
      <c r="C3094" t="s">
        <v>1906</v>
      </c>
      <c r="D3094">
        <v>695.56339166666669</v>
      </c>
      <c r="E3094">
        <v>360.98140833333332</v>
      </c>
      <c r="F3094">
        <v>1088.4518333333331</v>
      </c>
      <c r="G3094">
        <v>444.67773333333338</v>
      </c>
      <c r="H3094">
        <v>355.48144166666663</v>
      </c>
      <c r="I3094">
        <v>549.63374999999996</v>
      </c>
      <c r="J3094">
        <v>3494.789416666667</v>
      </c>
      <c r="K3094">
        <v>8346.7607000000007</v>
      </c>
      <c r="L3094">
        <v>4331.7768999999998</v>
      </c>
      <c r="M3094">
        <v>13061.422</v>
      </c>
      <c r="N3094">
        <v>5336.1328000000003</v>
      </c>
      <c r="O3094">
        <v>4265.7772999999997</v>
      </c>
      <c r="P3094">
        <v>6595.6049999999996</v>
      </c>
      <c r="Q3094">
        <v>41937.472999999998</v>
      </c>
      <c r="R3094">
        <v>103915</v>
      </c>
      <c r="S3094">
        <v>72</v>
      </c>
      <c r="T3094">
        <v>19</v>
      </c>
      <c r="U3094">
        <v>63</v>
      </c>
      <c r="V3094">
        <v>9</v>
      </c>
      <c r="W3094">
        <v>7.25</v>
      </c>
      <c r="X3094" s="60">
        <f t="shared" si="240"/>
        <v>1256.6666666666667</v>
      </c>
      <c r="Y3094">
        <f t="shared" si="241"/>
        <v>15080</v>
      </c>
      <c r="Z3094">
        <f t="shared" si="242"/>
        <v>0.35958294387456297</v>
      </c>
      <c r="AA3094">
        <f t="shared" si="243"/>
        <v>0.35958294387456297</v>
      </c>
      <c r="AB3094" s="57">
        <v>78808</v>
      </c>
      <c r="AC3094">
        <f t="shared" si="244"/>
        <v>1.8791785570866419</v>
      </c>
    </row>
    <row r="3095" spans="1:29">
      <c r="A3095" t="s">
        <v>1886</v>
      </c>
      <c r="B3095">
        <v>55089</v>
      </c>
      <c r="C3095" t="s">
        <v>1907</v>
      </c>
      <c r="D3095">
        <v>850.73500000000001</v>
      </c>
      <c r="E3095">
        <v>367.5617666666667</v>
      </c>
      <c r="F3095">
        <v>1093.713583333333</v>
      </c>
      <c r="G3095">
        <v>438.67773333333338</v>
      </c>
      <c r="H3095">
        <v>409.90393333333333</v>
      </c>
      <c r="I3095">
        <v>606.19315833333337</v>
      </c>
      <c r="J3095">
        <v>3766.785166666667</v>
      </c>
      <c r="K3095">
        <v>10208.82</v>
      </c>
      <c r="L3095">
        <v>4410.7412000000004</v>
      </c>
      <c r="M3095">
        <v>13124.563</v>
      </c>
      <c r="N3095">
        <v>5264.1328000000003</v>
      </c>
      <c r="O3095">
        <v>4918.8472000000002</v>
      </c>
      <c r="P3095">
        <v>7274.3179</v>
      </c>
      <c r="Q3095">
        <v>45201.421999999999</v>
      </c>
      <c r="R3095">
        <v>122417</v>
      </c>
      <c r="S3095">
        <v>72</v>
      </c>
      <c r="T3095">
        <v>10</v>
      </c>
      <c r="U3095">
        <v>72</v>
      </c>
      <c r="V3095">
        <v>2</v>
      </c>
      <c r="W3095">
        <v>7.25</v>
      </c>
      <c r="X3095" s="60">
        <f t="shared" si="240"/>
        <v>1256.6666666666667</v>
      </c>
      <c r="Y3095">
        <f t="shared" si="241"/>
        <v>15080</v>
      </c>
      <c r="Z3095">
        <f t="shared" si="242"/>
        <v>0.33361782290831471</v>
      </c>
      <c r="AA3095">
        <f t="shared" si="243"/>
        <v>0.33361782290831471</v>
      </c>
      <c r="AB3095" s="57">
        <v>97778</v>
      </c>
      <c r="AC3095">
        <f t="shared" si="244"/>
        <v>2.1631620350350924</v>
      </c>
    </row>
    <row r="3096" spans="1:29">
      <c r="A3096" t="s">
        <v>1886</v>
      </c>
      <c r="B3096">
        <v>55091</v>
      </c>
      <c r="C3096" t="s">
        <v>1908</v>
      </c>
      <c r="D3096">
        <v>635</v>
      </c>
      <c r="E3096">
        <v>322.43910833333331</v>
      </c>
      <c r="F3096">
        <v>1233.343083333333</v>
      </c>
      <c r="G3096">
        <v>534.72749999999996</v>
      </c>
      <c r="H3096">
        <v>322.13665833333329</v>
      </c>
      <c r="I3096">
        <v>576.54854166666667</v>
      </c>
      <c r="J3096">
        <v>3624.1950000000002</v>
      </c>
      <c r="K3096">
        <v>7620</v>
      </c>
      <c r="L3096">
        <v>3869.2692999999999</v>
      </c>
      <c r="M3096">
        <v>14800.117</v>
      </c>
      <c r="N3096">
        <v>6416.73</v>
      </c>
      <c r="O3096">
        <v>3865.6399000000001</v>
      </c>
      <c r="P3096">
        <v>6918.5825000000004</v>
      </c>
      <c r="Q3096">
        <v>43490.34</v>
      </c>
      <c r="R3096">
        <v>86825</v>
      </c>
      <c r="S3096">
        <v>72</v>
      </c>
      <c r="T3096">
        <v>38</v>
      </c>
      <c r="U3096">
        <v>34</v>
      </c>
      <c r="V3096">
        <v>39</v>
      </c>
      <c r="W3096">
        <v>7.25</v>
      </c>
      <c r="X3096" s="60">
        <f t="shared" si="240"/>
        <v>1256.6666666666667</v>
      </c>
      <c r="Y3096">
        <f t="shared" si="241"/>
        <v>15080</v>
      </c>
      <c r="Z3096">
        <f t="shared" si="242"/>
        <v>0.34674366767424675</v>
      </c>
      <c r="AA3096">
        <f t="shared" si="243"/>
        <v>0.34674366767424675</v>
      </c>
      <c r="AB3096" s="57">
        <v>69535</v>
      </c>
      <c r="AC3096">
        <f t="shared" si="244"/>
        <v>1.5988608044912964</v>
      </c>
    </row>
    <row r="3097" spans="1:29">
      <c r="A3097" t="s">
        <v>1886</v>
      </c>
      <c r="B3097">
        <v>55093</v>
      </c>
      <c r="C3097" t="s">
        <v>433</v>
      </c>
      <c r="D3097">
        <v>857.13108333333332</v>
      </c>
      <c r="E3097">
        <v>420.20491666666658</v>
      </c>
      <c r="F3097">
        <v>1242.9496666666671</v>
      </c>
      <c r="G3097">
        <v>490.67773333333338</v>
      </c>
      <c r="H3097">
        <v>429.76810833333337</v>
      </c>
      <c r="I3097">
        <v>679.60050833333332</v>
      </c>
      <c r="J3097">
        <v>4120.3319999999994</v>
      </c>
      <c r="K3097">
        <v>10285.573</v>
      </c>
      <c r="L3097">
        <v>5042.4589999999998</v>
      </c>
      <c r="M3097">
        <v>14915.396000000001</v>
      </c>
      <c r="N3097">
        <v>5888.1328000000003</v>
      </c>
      <c r="O3097">
        <v>5157.2173000000003</v>
      </c>
      <c r="P3097">
        <v>8155.2061000000003</v>
      </c>
      <c r="Q3097">
        <v>49443.983999999997</v>
      </c>
      <c r="R3097">
        <v>111413</v>
      </c>
      <c r="S3097">
        <v>72</v>
      </c>
      <c r="T3097">
        <v>4</v>
      </c>
      <c r="U3097">
        <v>57</v>
      </c>
      <c r="V3097">
        <v>6</v>
      </c>
      <c r="W3097">
        <v>7.25</v>
      </c>
      <c r="X3097" s="60">
        <f t="shared" si="240"/>
        <v>1256.6666666666667</v>
      </c>
      <c r="Y3097">
        <f t="shared" si="241"/>
        <v>15080</v>
      </c>
      <c r="Z3097">
        <f t="shared" si="242"/>
        <v>0.30499160423642241</v>
      </c>
      <c r="AA3097">
        <f t="shared" si="243"/>
        <v>0.30499160423642241</v>
      </c>
      <c r="AB3097" s="57">
        <v>85508</v>
      </c>
      <c r="AC3097">
        <f t="shared" si="244"/>
        <v>1.729391385613263</v>
      </c>
    </row>
    <row r="3098" spans="1:29">
      <c r="A3098" t="s">
        <v>1886</v>
      </c>
      <c r="B3098">
        <v>55095</v>
      </c>
      <c r="C3098" t="s">
        <v>162</v>
      </c>
      <c r="D3098">
        <v>691</v>
      </c>
      <c r="E3098">
        <v>344.06038333333328</v>
      </c>
      <c r="F3098">
        <v>1206.3987500000001</v>
      </c>
      <c r="G3098">
        <v>492.72750000000002</v>
      </c>
      <c r="H3098">
        <v>348.25285000000002</v>
      </c>
      <c r="I3098">
        <v>585.67980833333331</v>
      </c>
      <c r="J3098">
        <v>3668.1194999999998</v>
      </c>
      <c r="K3098">
        <v>8292</v>
      </c>
      <c r="L3098">
        <v>4128.7245999999996</v>
      </c>
      <c r="M3098">
        <v>14476.785</v>
      </c>
      <c r="N3098">
        <v>5912.73</v>
      </c>
      <c r="O3098">
        <v>4179.0342000000001</v>
      </c>
      <c r="P3098">
        <v>7028.1576999999997</v>
      </c>
      <c r="Q3098">
        <v>44017.434000000001</v>
      </c>
      <c r="R3098">
        <v>90252</v>
      </c>
      <c r="S3098">
        <v>72</v>
      </c>
      <c r="T3098">
        <v>33</v>
      </c>
      <c r="U3098">
        <v>43</v>
      </c>
      <c r="V3098">
        <v>33</v>
      </c>
      <c r="W3098">
        <v>7.25</v>
      </c>
      <c r="X3098" s="60">
        <f t="shared" si="240"/>
        <v>1256.6666666666667</v>
      </c>
      <c r="Y3098">
        <f t="shared" si="241"/>
        <v>15080</v>
      </c>
      <c r="Z3098">
        <f t="shared" si="242"/>
        <v>0.34259152862022813</v>
      </c>
      <c r="AA3098">
        <f t="shared" si="243"/>
        <v>0.34259152862022807</v>
      </c>
      <c r="AB3098" s="57">
        <v>73982</v>
      </c>
      <c r="AC3098">
        <f t="shared" si="244"/>
        <v>1.6807431346406971</v>
      </c>
    </row>
    <row r="3099" spans="1:29">
      <c r="A3099" t="s">
        <v>1886</v>
      </c>
      <c r="B3099">
        <v>55097</v>
      </c>
      <c r="C3099" t="s">
        <v>1371</v>
      </c>
      <c r="D3099">
        <v>662</v>
      </c>
      <c r="E3099">
        <v>360.98140833333332</v>
      </c>
      <c r="F3099">
        <v>1111.1495833333331</v>
      </c>
      <c r="G3099">
        <v>468.72750000000002</v>
      </c>
      <c r="H3099">
        <v>344.18880000000001</v>
      </c>
      <c r="I3099">
        <v>550.13142500000004</v>
      </c>
      <c r="J3099">
        <v>3497.17875</v>
      </c>
      <c r="K3099">
        <v>7944</v>
      </c>
      <c r="L3099">
        <v>4331.7768999999998</v>
      </c>
      <c r="M3099">
        <v>13333.795</v>
      </c>
      <c r="N3099">
        <v>5624.73</v>
      </c>
      <c r="O3099">
        <v>4130.2655999999997</v>
      </c>
      <c r="P3099">
        <v>6601.5771000000004</v>
      </c>
      <c r="Q3099">
        <v>41966.144999999997</v>
      </c>
      <c r="R3099">
        <v>96678</v>
      </c>
      <c r="S3099">
        <v>72</v>
      </c>
      <c r="T3099">
        <v>28</v>
      </c>
      <c r="U3099">
        <v>55</v>
      </c>
      <c r="V3099">
        <v>20</v>
      </c>
      <c r="W3099">
        <v>7.25</v>
      </c>
      <c r="X3099" s="60">
        <f t="shared" si="240"/>
        <v>1256.6666666666667</v>
      </c>
      <c r="Y3099">
        <f t="shared" si="241"/>
        <v>15080</v>
      </c>
      <c r="Z3099">
        <f t="shared" si="242"/>
        <v>0.35933727055463399</v>
      </c>
      <c r="AA3099">
        <f t="shared" si="243"/>
        <v>0.35933727055463399</v>
      </c>
      <c r="AB3099" s="57">
        <v>71360</v>
      </c>
      <c r="AC3099">
        <f t="shared" si="244"/>
        <v>1.7004182776378436</v>
      </c>
    </row>
    <row r="3100" spans="1:29">
      <c r="A3100" t="s">
        <v>1886</v>
      </c>
      <c r="B3100">
        <v>55099</v>
      </c>
      <c r="C3100" t="s">
        <v>1909</v>
      </c>
      <c r="D3100">
        <v>684</v>
      </c>
      <c r="E3100">
        <v>331.83965833333332</v>
      </c>
      <c r="F3100">
        <v>1207.78</v>
      </c>
      <c r="G3100">
        <v>500.72750000000002</v>
      </c>
      <c r="H3100">
        <v>341.78593333333328</v>
      </c>
      <c r="I3100">
        <v>581.40087499999993</v>
      </c>
      <c r="J3100">
        <v>3647.533833333333</v>
      </c>
      <c r="K3100">
        <v>8208</v>
      </c>
      <c r="L3100">
        <v>3982.0758999999998</v>
      </c>
      <c r="M3100">
        <v>14493.36</v>
      </c>
      <c r="N3100">
        <v>6008.73</v>
      </c>
      <c r="O3100">
        <v>4101.4312</v>
      </c>
      <c r="P3100">
        <v>6976.8104999999996</v>
      </c>
      <c r="Q3100">
        <v>43770.406000000003</v>
      </c>
      <c r="R3100">
        <v>74803</v>
      </c>
      <c r="S3100">
        <v>72</v>
      </c>
      <c r="T3100">
        <v>48</v>
      </c>
      <c r="U3100">
        <v>6</v>
      </c>
      <c r="V3100">
        <v>68</v>
      </c>
      <c r="W3100">
        <v>7.25</v>
      </c>
      <c r="X3100" s="60">
        <f t="shared" si="240"/>
        <v>1256.6666666666667</v>
      </c>
      <c r="Y3100">
        <f t="shared" si="241"/>
        <v>15080</v>
      </c>
      <c r="Z3100">
        <f t="shared" si="242"/>
        <v>0.34452501994155599</v>
      </c>
      <c r="AA3100">
        <f t="shared" si="243"/>
        <v>0.34452501994155593</v>
      </c>
      <c r="AB3100" s="57">
        <v>53883</v>
      </c>
      <c r="AC3100">
        <f t="shared" si="244"/>
        <v>1.2310372446625237</v>
      </c>
    </row>
    <row r="3101" spans="1:29">
      <c r="A3101" t="s">
        <v>1886</v>
      </c>
      <c r="B3101">
        <v>55101</v>
      </c>
      <c r="C3101" t="s">
        <v>1910</v>
      </c>
      <c r="D3101">
        <v>740</v>
      </c>
      <c r="E3101">
        <v>345.00045</v>
      </c>
      <c r="F3101">
        <v>1024.0793333333329</v>
      </c>
      <c r="G3101">
        <v>450.67773333333338</v>
      </c>
      <c r="H3101">
        <v>365.05549999999999</v>
      </c>
      <c r="I3101">
        <v>544.28869999999995</v>
      </c>
      <c r="J3101">
        <v>3469.1015833333331</v>
      </c>
      <c r="K3101">
        <v>8880</v>
      </c>
      <c r="L3101">
        <v>4140.0054</v>
      </c>
      <c r="M3101">
        <v>12288.951999999999</v>
      </c>
      <c r="N3101">
        <v>5408.1328000000003</v>
      </c>
      <c r="O3101">
        <v>4380.6660000000002</v>
      </c>
      <c r="P3101">
        <v>6531.4643999999998</v>
      </c>
      <c r="Q3101">
        <v>41629.218999999997</v>
      </c>
      <c r="R3101">
        <v>93833</v>
      </c>
      <c r="S3101">
        <v>72</v>
      </c>
      <c r="T3101">
        <v>9</v>
      </c>
      <c r="U3101">
        <v>29</v>
      </c>
      <c r="V3101">
        <v>27</v>
      </c>
      <c r="W3101">
        <v>7.25</v>
      </c>
      <c r="X3101" s="60">
        <f t="shared" si="240"/>
        <v>1256.6666666666667</v>
      </c>
      <c r="Y3101">
        <f t="shared" si="241"/>
        <v>15080</v>
      </c>
      <c r="Z3101">
        <f t="shared" si="242"/>
        <v>0.36224556602899521</v>
      </c>
      <c r="AA3101">
        <f t="shared" si="243"/>
        <v>0.36224556602899521</v>
      </c>
      <c r="AB3101" s="57">
        <v>72331</v>
      </c>
      <c r="AC3101">
        <f t="shared" si="244"/>
        <v>1.7375055727084383</v>
      </c>
    </row>
    <row r="3102" spans="1:29">
      <c r="A3102" t="s">
        <v>1886</v>
      </c>
      <c r="B3102">
        <v>55103</v>
      </c>
      <c r="C3102" t="s">
        <v>547</v>
      </c>
      <c r="D3102">
        <v>613</v>
      </c>
      <c r="E3102">
        <v>324.31921666666659</v>
      </c>
      <c r="F3102">
        <v>1166.69425</v>
      </c>
      <c r="G3102">
        <v>413.72750000000002</v>
      </c>
      <c r="H3102">
        <v>315.36720833333328</v>
      </c>
      <c r="I3102">
        <v>520.17790000000002</v>
      </c>
      <c r="J3102">
        <v>3353.2861666666672</v>
      </c>
      <c r="K3102">
        <v>7356</v>
      </c>
      <c r="L3102">
        <v>3891.8305999999998</v>
      </c>
      <c r="M3102">
        <v>14000.331</v>
      </c>
      <c r="N3102">
        <v>4964.7299999999996</v>
      </c>
      <c r="O3102">
        <v>3784.4065000000001</v>
      </c>
      <c r="P3102">
        <v>6242.1347999999998</v>
      </c>
      <c r="Q3102">
        <v>40239.434000000001</v>
      </c>
      <c r="R3102">
        <v>81439</v>
      </c>
      <c r="S3102">
        <v>72</v>
      </c>
      <c r="T3102">
        <v>71</v>
      </c>
      <c r="U3102">
        <v>36</v>
      </c>
      <c r="V3102">
        <v>53</v>
      </c>
      <c r="W3102">
        <v>7.25</v>
      </c>
      <c r="X3102" s="60">
        <f t="shared" si="240"/>
        <v>1256.6666666666667</v>
      </c>
      <c r="Y3102">
        <f t="shared" si="241"/>
        <v>15080</v>
      </c>
      <c r="Z3102">
        <f t="shared" si="242"/>
        <v>0.37475676223477694</v>
      </c>
      <c r="AA3102">
        <f t="shared" si="243"/>
        <v>0.37475676223477694</v>
      </c>
      <c r="AB3102" s="57">
        <v>67086</v>
      </c>
      <c r="AC3102">
        <f t="shared" si="244"/>
        <v>1.667170567061157</v>
      </c>
    </row>
    <row r="3103" spans="1:29">
      <c r="A3103" t="s">
        <v>1886</v>
      </c>
      <c r="B3103">
        <v>55105</v>
      </c>
      <c r="C3103" t="s">
        <v>987</v>
      </c>
      <c r="D3103">
        <v>797</v>
      </c>
      <c r="E3103">
        <v>347.82060000000001</v>
      </c>
      <c r="F3103">
        <v>1070.9684166666671</v>
      </c>
      <c r="G3103">
        <v>391.67773333333338</v>
      </c>
      <c r="H3103">
        <v>385.18241666666671</v>
      </c>
      <c r="I3103">
        <v>562.109375</v>
      </c>
      <c r="J3103">
        <v>3554.7584999999999</v>
      </c>
      <c r="K3103">
        <v>9564</v>
      </c>
      <c r="L3103">
        <v>4173.8472000000002</v>
      </c>
      <c r="M3103">
        <v>12851.620999999999</v>
      </c>
      <c r="N3103">
        <v>4700.1328000000003</v>
      </c>
      <c r="O3103">
        <v>4622.1890000000003</v>
      </c>
      <c r="P3103">
        <v>6745.3125</v>
      </c>
      <c r="Q3103">
        <v>42657.101999999999</v>
      </c>
      <c r="R3103">
        <v>88311</v>
      </c>
      <c r="S3103">
        <v>72</v>
      </c>
      <c r="T3103">
        <v>13</v>
      </c>
      <c r="U3103">
        <v>14</v>
      </c>
      <c r="V3103">
        <v>36</v>
      </c>
      <c r="W3103">
        <v>7.25</v>
      </c>
      <c r="X3103" s="60">
        <f t="shared" si="240"/>
        <v>1256.6666666666667</v>
      </c>
      <c r="Y3103">
        <f t="shared" si="241"/>
        <v>15080</v>
      </c>
      <c r="Z3103">
        <f t="shared" si="242"/>
        <v>0.35351674851235793</v>
      </c>
      <c r="AA3103">
        <f t="shared" si="243"/>
        <v>0.35351674851235793</v>
      </c>
      <c r="AB3103" s="57">
        <v>67430</v>
      </c>
      <c r="AC3103">
        <f t="shared" si="244"/>
        <v>1.580744983566863</v>
      </c>
    </row>
    <row r="3104" spans="1:29">
      <c r="A3104" t="s">
        <v>1886</v>
      </c>
      <c r="B3104">
        <v>55107</v>
      </c>
      <c r="C3104" t="s">
        <v>1696</v>
      </c>
      <c r="D3104">
        <v>635</v>
      </c>
      <c r="E3104">
        <v>332.77972499999998</v>
      </c>
      <c r="F3104">
        <v>1196.0033333333331</v>
      </c>
      <c r="G3104">
        <v>532.72749999999996</v>
      </c>
      <c r="H3104">
        <v>325.61584166666671</v>
      </c>
      <c r="I3104">
        <v>569.84977500000002</v>
      </c>
      <c r="J3104">
        <v>3591.9762500000002</v>
      </c>
      <c r="K3104">
        <v>7620</v>
      </c>
      <c r="L3104">
        <v>3993.3566999999998</v>
      </c>
      <c r="M3104">
        <v>14352.04</v>
      </c>
      <c r="N3104">
        <v>6392.73</v>
      </c>
      <c r="O3104">
        <v>3907.3901000000001</v>
      </c>
      <c r="P3104">
        <v>6838.1972999999998</v>
      </c>
      <c r="Q3104">
        <v>43103.714999999997</v>
      </c>
      <c r="R3104">
        <v>73693</v>
      </c>
      <c r="S3104">
        <v>72</v>
      </c>
      <c r="T3104">
        <v>37</v>
      </c>
      <c r="U3104">
        <v>3</v>
      </c>
      <c r="V3104">
        <v>70</v>
      </c>
      <c r="W3104">
        <v>7.25</v>
      </c>
      <c r="X3104" s="60">
        <f t="shared" si="240"/>
        <v>1256.6666666666667</v>
      </c>
      <c r="Y3104">
        <f t="shared" si="241"/>
        <v>15080</v>
      </c>
      <c r="Z3104">
        <f t="shared" si="242"/>
        <v>0.34985383510446838</v>
      </c>
      <c r="AA3104">
        <f t="shared" si="243"/>
        <v>0.34985383510446838</v>
      </c>
      <c r="AB3104" s="57">
        <v>56410</v>
      </c>
      <c r="AC3104">
        <f t="shared" si="244"/>
        <v>1.3087039017402562</v>
      </c>
    </row>
    <row r="3105" spans="1:29">
      <c r="A3105" t="s">
        <v>1886</v>
      </c>
      <c r="B3105">
        <v>55109</v>
      </c>
      <c r="C3105" t="s">
        <v>1911</v>
      </c>
      <c r="D3105">
        <v>1035.247166666667</v>
      </c>
      <c r="E3105">
        <v>370.38195833333327</v>
      </c>
      <c r="F3105">
        <v>1230.4096666666669</v>
      </c>
      <c r="G3105">
        <v>490.67773333333338</v>
      </c>
      <c r="H3105">
        <v>472.93315000000001</v>
      </c>
      <c r="I3105">
        <v>722.31200833333332</v>
      </c>
      <c r="J3105">
        <v>4321.9615833333328</v>
      </c>
      <c r="K3105">
        <v>12422.966</v>
      </c>
      <c r="L3105">
        <v>4444.5834999999997</v>
      </c>
      <c r="M3105">
        <v>14764.915999999999</v>
      </c>
      <c r="N3105">
        <v>5888.1328000000003</v>
      </c>
      <c r="O3105">
        <v>5675.1977999999999</v>
      </c>
      <c r="P3105">
        <v>8667.7440999999999</v>
      </c>
      <c r="Q3105">
        <v>51863.538999999997</v>
      </c>
      <c r="R3105">
        <v>122381</v>
      </c>
      <c r="S3105">
        <v>72</v>
      </c>
      <c r="T3105">
        <v>3</v>
      </c>
      <c r="U3105">
        <v>68</v>
      </c>
      <c r="V3105">
        <v>3</v>
      </c>
      <c r="W3105">
        <v>7.25</v>
      </c>
      <c r="X3105" s="60">
        <f t="shared" si="240"/>
        <v>1256.6666666666667</v>
      </c>
      <c r="Y3105">
        <f t="shared" si="241"/>
        <v>15080</v>
      </c>
      <c r="Z3105">
        <f t="shared" si="242"/>
        <v>0.29076303489432148</v>
      </c>
      <c r="AA3105">
        <f t="shared" si="243"/>
        <v>0.29076303489432143</v>
      </c>
      <c r="AB3105" s="57">
        <v>97589</v>
      </c>
      <c r="AC3105">
        <f t="shared" si="244"/>
        <v>1.8816494570491999</v>
      </c>
    </row>
    <row r="3106" spans="1:29">
      <c r="A3106" t="s">
        <v>1886</v>
      </c>
      <c r="B3106">
        <v>55111</v>
      </c>
      <c r="C3106" t="s">
        <v>1912</v>
      </c>
      <c r="D3106">
        <v>753</v>
      </c>
      <c r="E3106">
        <v>342.18029999999999</v>
      </c>
      <c r="F3106">
        <v>1147.990333333333</v>
      </c>
      <c r="G3106">
        <v>388.72750000000002</v>
      </c>
      <c r="H3106">
        <v>368.48059166666673</v>
      </c>
      <c r="I3106">
        <v>564.13960833333329</v>
      </c>
      <c r="J3106">
        <v>3564.5182500000001</v>
      </c>
      <c r="K3106">
        <v>9036</v>
      </c>
      <c r="L3106">
        <v>4106.1635999999999</v>
      </c>
      <c r="M3106">
        <v>13775.884</v>
      </c>
      <c r="N3106">
        <v>4664.7299999999996</v>
      </c>
      <c r="O3106">
        <v>4421.7671</v>
      </c>
      <c r="P3106">
        <v>6769.6752999999999</v>
      </c>
      <c r="Q3106">
        <v>42774.218999999997</v>
      </c>
      <c r="R3106">
        <v>95162</v>
      </c>
      <c r="S3106">
        <v>72</v>
      </c>
      <c r="T3106">
        <v>54</v>
      </c>
      <c r="U3106">
        <v>61</v>
      </c>
      <c r="V3106">
        <v>24</v>
      </c>
      <c r="W3106">
        <v>7.25</v>
      </c>
      <c r="X3106" s="60">
        <f t="shared" si="240"/>
        <v>1256.6666666666667</v>
      </c>
      <c r="Y3106">
        <f t="shared" si="241"/>
        <v>15080</v>
      </c>
      <c r="Z3106">
        <f t="shared" si="242"/>
        <v>0.35254880983332509</v>
      </c>
      <c r="AA3106">
        <f t="shared" si="243"/>
        <v>0.35254880983332509</v>
      </c>
      <c r="AB3106" s="57">
        <v>70484</v>
      </c>
      <c r="AC3106">
        <f t="shared" si="244"/>
        <v>1.6478150074464248</v>
      </c>
    </row>
    <row r="3107" spans="1:29">
      <c r="A3107" t="s">
        <v>1886</v>
      </c>
      <c r="B3107">
        <v>55113</v>
      </c>
      <c r="C3107" t="s">
        <v>1913</v>
      </c>
      <c r="D3107">
        <v>638</v>
      </c>
      <c r="E3107">
        <v>347.82060000000001</v>
      </c>
      <c r="F3107">
        <v>1178.77225</v>
      </c>
      <c r="G3107">
        <v>549.72749999999996</v>
      </c>
      <c r="H3107">
        <v>331.68580833333328</v>
      </c>
      <c r="I3107">
        <v>576.11804166666673</v>
      </c>
      <c r="J3107">
        <v>3622.1243333333332</v>
      </c>
      <c r="K3107">
        <v>7656</v>
      </c>
      <c r="L3107">
        <v>4173.8472000000002</v>
      </c>
      <c r="M3107">
        <v>14145.267</v>
      </c>
      <c r="N3107">
        <v>6596.73</v>
      </c>
      <c r="O3107">
        <v>3980.2296999999999</v>
      </c>
      <c r="P3107">
        <v>6913.4165000000003</v>
      </c>
      <c r="Q3107">
        <v>43465.491999999998</v>
      </c>
      <c r="R3107">
        <v>77862</v>
      </c>
      <c r="S3107">
        <v>72</v>
      </c>
      <c r="T3107">
        <v>22</v>
      </c>
      <c r="U3107">
        <v>8</v>
      </c>
      <c r="V3107">
        <v>64</v>
      </c>
      <c r="W3107">
        <v>7.25</v>
      </c>
      <c r="X3107" s="60">
        <f t="shared" si="240"/>
        <v>1256.6666666666667</v>
      </c>
      <c r="Y3107">
        <f t="shared" si="241"/>
        <v>15080</v>
      </c>
      <c r="Z3107">
        <f t="shared" si="242"/>
        <v>0.34694189128239944</v>
      </c>
      <c r="AA3107">
        <f t="shared" si="243"/>
        <v>0.34694189128239938</v>
      </c>
      <c r="AB3107" s="57">
        <v>60034</v>
      </c>
      <c r="AC3107">
        <f t="shared" si="244"/>
        <v>1.3811876327087245</v>
      </c>
    </row>
    <row r="3108" spans="1:29">
      <c r="A3108" t="s">
        <v>1886</v>
      </c>
      <c r="B3108">
        <v>55115</v>
      </c>
      <c r="C3108" t="s">
        <v>1914</v>
      </c>
      <c r="D3108">
        <v>703</v>
      </c>
      <c r="E3108">
        <v>321.49904166666659</v>
      </c>
      <c r="F3108">
        <v>1192.0965000000001</v>
      </c>
      <c r="G3108">
        <v>464.72750000000002</v>
      </c>
      <c r="H3108">
        <v>344.69942500000002</v>
      </c>
      <c r="I3108">
        <v>570.87251666666668</v>
      </c>
      <c r="J3108">
        <v>3596.8948333333328</v>
      </c>
      <c r="K3108">
        <v>8436</v>
      </c>
      <c r="L3108">
        <v>3857.9884999999999</v>
      </c>
      <c r="M3108">
        <v>14305.157999999999</v>
      </c>
      <c r="N3108">
        <v>5576.73</v>
      </c>
      <c r="O3108">
        <v>4136.3931000000002</v>
      </c>
      <c r="P3108">
        <v>6850.4701999999997</v>
      </c>
      <c r="Q3108">
        <v>43162.737999999998</v>
      </c>
      <c r="R3108">
        <v>80143</v>
      </c>
      <c r="S3108">
        <v>72</v>
      </c>
      <c r="T3108">
        <v>62</v>
      </c>
      <c r="U3108">
        <v>24</v>
      </c>
      <c r="V3108">
        <v>56</v>
      </c>
      <c r="W3108">
        <v>7.25</v>
      </c>
      <c r="X3108" s="60">
        <f t="shared" si="240"/>
        <v>1256.6666666666667</v>
      </c>
      <c r="Y3108">
        <f t="shared" si="241"/>
        <v>15080</v>
      </c>
      <c r="Z3108">
        <f t="shared" si="242"/>
        <v>0.34937542655426546</v>
      </c>
      <c r="AA3108">
        <f t="shared" si="243"/>
        <v>0.3493754265542654</v>
      </c>
      <c r="AB3108" s="57">
        <v>66733</v>
      </c>
      <c r="AC3108">
        <f t="shared" si="244"/>
        <v>1.5460789350295618</v>
      </c>
    </row>
    <row r="3109" spans="1:29">
      <c r="A3109" t="s">
        <v>1886</v>
      </c>
      <c r="B3109">
        <v>55117</v>
      </c>
      <c r="C3109" t="s">
        <v>1915</v>
      </c>
      <c r="D3109">
        <v>647</v>
      </c>
      <c r="E3109">
        <v>345.94050833333341</v>
      </c>
      <c r="F3109">
        <v>1067.472416666667</v>
      </c>
      <c r="G3109">
        <v>443.67773333333338</v>
      </c>
      <c r="H3109">
        <v>334.08134166666667</v>
      </c>
      <c r="I3109">
        <v>521.510175</v>
      </c>
      <c r="J3109">
        <v>3359.6823333333341</v>
      </c>
      <c r="K3109">
        <v>7764</v>
      </c>
      <c r="L3109">
        <v>4151.2861000000003</v>
      </c>
      <c r="M3109">
        <v>12809.669</v>
      </c>
      <c r="N3109">
        <v>5324.1328000000003</v>
      </c>
      <c r="O3109">
        <v>4008.9760999999999</v>
      </c>
      <c r="P3109">
        <v>6258.1220999999996</v>
      </c>
      <c r="Q3109">
        <v>40316.188000000002</v>
      </c>
      <c r="R3109">
        <v>91613</v>
      </c>
      <c r="S3109">
        <v>72</v>
      </c>
      <c r="T3109">
        <v>20</v>
      </c>
      <c r="U3109">
        <v>40</v>
      </c>
      <c r="V3109">
        <v>28</v>
      </c>
      <c r="W3109">
        <v>7.25</v>
      </c>
      <c r="X3109" s="60">
        <f t="shared" si="240"/>
        <v>1256.6666666666667</v>
      </c>
      <c r="Y3109">
        <f t="shared" si="241"/>
        <v>15080</v>
      </c>
      <c r="Z3109">
        <f t="shared" si="242"/>
        <v>0.37404329992706647</v>
      </c>
      <c r="AA3109">
        <f t="shared" si="243"/>
        <v>0.37404329992706647</v>
      </c>
      <c r="AB3109" s="57">
        <v>65008</v>
      </c>
      <c r="AC3109">
        <f t="shared" si="244"/>
        <v>1.6124540345927545</v>
      </c>
    </row>
    <row r="3110" spans="1:29">
      <c r="A3110" t="s">
        <v>1886</v>
      </c>
      <c r="B3110">
        <v>55119</v>
      </c>
      <c r="C3110" t="s">
        <v>353</v>
      </c>
      <c r="D3110">
        <v>635</v>
      </c>
      <c r="E3110">
        <v>344.06038333333328</v>
      </c>
      <c r="F3110">
        <v>1224.1684166666671</v>
      </c>
      <c r="G3110">
        <v>500.72750000000002</v>
      </c>
      <c r="H3110">
        <v>329.41129166666673</v>
      </c>
      <c r="I3110">
        <v>572.80078333333336</v>
      </c>
      <c r="J3110">
        <v>3606.1683333333331</v>
      </c>
      <c r="K3110">
        <v>7620</v>
      </c>
      <c r="L3110">
        <v>4128.7245999999996</v>
      </c>
      <c r="M3110">
        <v>14690.021000000001</v>
      </c>
      <c r="N3110">
        <v>6008.73</v>
      </c>
      <c r="O3110">
        <v>3952.9355</v>
      </c>
      <c r="P3110">
        <v>6873.6094000000003</v>
      </c>
      <c r="Q3110">
        <v>43274.02</v>
      </c>
      <c r="R3110">
        <v>79456</v>
      </c>
      <c r="S3110">
        <v>72</v>
      </c>
      <c r="T3110">
        <v>44</v>
      </c>
      <c r="U3110">
        <v>13</v>
      </c>
      <c r="V3110">
        <v>60</v>
      </c>
      <c r="W3110">
        <v>7.25</v>
      </c>
      <c r="X3110" s="60">
        <f t="shared" si="240"/>
        <v>1256.6666666666667</v>
      </c>
      <c r="Y3110">
        <f t="shared" si="241"/>
        <v>15080</v>
      </c>
      <c r="Z3110">
        <f t="shared" si="242"/>
        <v>0.34847698457411636</v>
      </c>
      <c r="AA3110">
        <f t="shared" si="243"/>
        <v>0.3484769845741163</v>
      </c>
      <c r="AB3110" s="57">
        <v>67544</v>
      </c>
      <c r="AC3110">
        <f t="shared" si="244"/>
        <v>1.5608441277237475</v>
      </c>
    </row>
    <row r="3111" spans="1:29">
      <c r="A3111" t="s">
        <v>1886</v>
      </c>
      <c r="B3111">
        <v>55121</v>
      </c>
      <c r="C3111" t="s">
        <v>1916</v>
      </c>
      <c r="D3111">
        <v>695</v>
      </c>
      <c r="E3111">
        <v>322.43910833333331</v>
      </c>
      <c r="F3111">
        <v>1213.9004166666671</v>
      </c>
      <c r="G3111">
        <v>513.72749999999996</v>
      </c>
      <c r="H3111">
        <v>342.32405833333343</v>
      </c>
      <c r="I3111">
        <v>586.97879999999998</v>
      </c>
      <c r="J3111">
        <v>3674.3698333333341</v>
      </c>
      <c r="K3111">
        <v>8340</v>
      </c>
      <c r="L3111">
        <v>3869.2692999999999</v>
      </c>
      <c r="M3111">
        <v>14566.805</v>
      </c>
      <c r="N3111">
        <v>6164.73</v>
      </c>
      <c r="O3111">
        <v>4107.8887000000004</v>
      </c>
      <c r="P3111">
        <v>7043.7456000000002</v>
      </c>
      <c r="Q3111">
        <v>44092.438000000002</v>
      </c>
      <c r="R3111">
        <v>90464</v>
      </c>
      <c r="S3111">
        <v>72</v>
      </c>
      <c r="T3111">
        <v>53</v>
      </c>
      <c r="U3111">
        <v>51</v>
      </c>
      <c r="V3111">
        <v>32</v>
      </c>
      <c r="W3111">
        <v>7.25</v>
      </c>
      <c r="X3111" s="60">
        <f t="shared" si="240"/>
        <v>1256.6666666666667</v>
      </c>
      <c r="Y3111">
        <f t="shared" si="241"/>
        <v>15080</v>
      </c>
      <c r="Z3111">
        <f t="shared" si="242"/>
        <v>0.34200875896225102</v>
      </c>
      <c r="AA3111">
        <f t="shared" si="243"/>
        <v>0.34200875896225108</v>
      </c>
      <c r="AB3111" s="57">
        <v>68184</v>
      </c>
      <c r="AC3111">
        <f t="shared" si="244"/>
        <v>1.5463876141301145</v>
      </c>
    </row>
    <row r="3112" spans="1:29">
      <c r="A3112" t="s">
        <v>1886</v>
      </c>
      <c r="B3112">
        <v>55123</v>
      </c>
      <c r="C3112" t="s">
        <v>1080</v>
      </c>
      <c r="D3112">
        <v>619</v>
      </c>
      <c r="E3112">
        <v>335.59989166666668</v>
      </c>
      <c r="F3112">
        <v>1191.9209166666669</v>
      </c>
      <c r="G3112">
        <v>424.72750000000002</v>
      </c>
      <c r="H3112">
        <v>321.1814</v>
      </c>
      <c r="I3112">
        <v>535.77746666666667</v>
      </c>
      <c r="J3112">
        <v>3428.2073333333328</v>
      </c>
      <c r="K3112">
        <v>7428</v>
      </c>
      <c r="L3112">
        <v>4027.1986999999999</v>
      </c>
      <c r="M3112">
        <v>14303.050999999999</v>
      </c>
      <c r="N3112">
        <v>5096.7299999999996</v>
      </c>
      <c r="O3112">
        <v>3854.1768000000002</v>
      </c>
      <c r="P3112">
        <v>6429.3296</v>
      </c>
      <c r="Q3112">
        <v>41138.487999999998</v>
      </c>
      <c r="R3112">
        <v>88345</v>
      </c>
      <c r="S3112">
        <v>72</v>
      </c>
      <c r="T3112">
        <v>67</v>
      </c>
      <c r="U3112">
        <v>53</v>
      </c>
      <c r="V3112">
        <v>35</v>
      </c>
      <c r="W3112">
        <v>7.25</v>
      </c>
      <c r="X3112" s="60">
        <f t="shared" si="240"/>
        <v>1256.6666666666667</v>
      </c>
      <c r="Y3112">
        <f t="shared" si="241"/>
        <v>15080</v>
      </c>
      <c r="Z3112">
        <f t="shared" si="242"/>
        <v>0.36656670512538048</v>
      </c>
      <c r="AA3112">
        <f t="shared" si="243"/>
        <v>0.36656670512538042</v>
      </c>
      <c r="AB3112" s="57">
        <v>67812</v>
      </c>
      <c r="AC3112">
        <f t="shared" si="244"/>
        <v>1.6483833824908685</v>
      </c>
    </row>
    <row r="3113" spans="1:29">
      <c r="A3113" t="s">
        <v>1886</v>
      </c>
      <c r="B3113">
        <v>55125</v>
      </c>
      <c r="C3113" t="s">
        <v>1917</v>
      </c>
      <c r="D3113">
        <v>707</v>
      </c>
      <c r="E3113">
        <v>350.6407916666667</v>
      </c>
      <c r="F3113">
        <v>1163.7788333333331</v>
      </c>
      <c r="G3113">
        <v>472.72750000000002</v>
      </c>
      <c r="H3113">
        <v>355.85017499999998</v>
      </c>
      <c r="I3113">
        <v>577.16646666666668</v>
      </c>
      <c r="J3113">
        <v>3627.1637500000002</v>
      </c>
      <c r="K3113">
        <v>8484</v>
      </c>
      <c r="L3113">
        <v>4207.6895000000004</v>
      </c>
      <c r="M3113">
        <v>13965.346</v>
      </c>
      <c r="N3113">
        <v>5672.73</v>
      </c>
      <c r="O3113">
        <v>4270.2021000000004</v>
      </c>
      <c r="P3113">
        <v>6925.9975999999997</v>
      </c>
      <c r="Q3113">
        <v>43525.964999999997</v>
      </c>
      <c r="R3113">
        <v>83065</v>
      </c>
      <c r="S3113">
        <v>72</v>
      </c>
      <c r="T3113">
        <v>56</v>
      </c>
      <c r="U3113">
        <v>31</v>
      </c>
      <c r="V3113">
        <v>46</v>
      </c>
      <c r="W3113">
        <v>7.25</v>
      </c>
      <c r="X3113" s="60">
        <f t="shared" si="240"/>
        <v>1256.6666666666667</v>
      </c>
      <c r="Y3113">
        <f t="shared" si="241"/>
        <v>15080</v>
      </c>
      <c r="Z3113">
        <f t="shared" si="242"/>
        <v>0.34645986596735995</v>
      </c>
      <c r="AA3113">
        <f t="shared" si="243"/>
        <v>0.34645986596735995</v>
      </c>
      <c r="AB3113" s="57">
        <v>63356</v>
      </c>
      <c r="AC3113">
        <f t="shared" si="244"/>
        <v>1.4555909329063699</v>
      </c>
    </row>
    <row r="3114" spans="1:29">
      <c r="A3114" t="s">
        <v>1886</v>
      </c>
      <c r="B3114">
        <v>55127</v>
      </c>
      <c r="C3114" t="s">
        <v>1543</v>
      </c>
      <c r="D3114">
        <v>751</v>
      </c>
      <c r="E3114">
        <v>349.70072499999998</v>
      </c>
      <c r="F3114">
        <v>1106.8759166666671</v>
      </c>
      <c r="G3114">
        <v>423.72750000000002</v>
      </c>
      <c r="H3114">
        <v>370.33797499999997</v>
      </c>
      <c r="I3114">
        <v>564.47139166666659</v>
      </c>
      <c r="J3114">
        <v>3566.1135833333328</v>
      </c>
      <c r="K3114">
        <v>9012</v>
      </c>
      <c r="L3114">
        <v>4196.4087</v>
      </c>
      <c r="M3114">
        <v>13282.511</v>
      </c>
      <c r="N3114">
        <v>5084.7299999999996</v>
      </c>
      <c r="O3114">
        <v>4444.0556999999999</v>
      </c>
      <c r="P3114">
        <v>6773.6566999999995</v>
      </c>
      <c r="Q3114">
        <v>42793.362999999998</v>
      </c>
      <c r="R3114">
        <v>99058</v>
      </c>
      <c r="S3114">
        <v>72</v>
      </c>
      <c r="T3114">
        <v>25</v>
      </c>
      <c r="U3114">
        <v>62</v>
      </c>
      <c r="V3114">
        <v>14</v>
      </c>
      <c r="W3114">
        <v>7.25</v>
      </c>
      <c r="X3114" s="60">
        <f t="shared" si="240"/>
        <v>1256.6666666666667</v>
      </c>
      <c r="Y3114">
        <f t="shared" si="241"/>
        <v>15080</v>
      </c>
      <c r="Z3114">
        <f t="shared" si="242"/>
        <v>0.3523910939179985</v>
      </c>
      <c r="AA3114">
        <f t="shared" si="243"/>
        <v>0.3523910939179985</v>
      </c>
      <c r="AB3114" s="57">
        <v>73723</v>
      </c>
      <c r="AC3114">
        <f t="shared" si="244"/>
        <v>1.7227671496629047</v>
      </c>
    </row>
    <row r="3115" spans="1:29">
      <c r="A3115" t="s">
        <v>1886</v>
      </c>
      <c r="B3115">
        <v>55129</v>
      </c>
      <c r="C3115" t="s">
        <v>1918</v>
      </c>
      <c r="D3115">
        <v>623</v>
      </c>
      <c r="E3115">
        <v>347.82060000000001</v>
      </c>
      <c r="F3115">
        <v>1195.51225</v>
      </c>
      <c r="G3115">
        <v>515.72749999999996</v>
      </c>
      <c r="H3115">
        <v>326.63895833333328</v>
      </c>
      <c r="I3115">
        <v>566.32384999999999</v>
      </c>
      <c r="J3115">
        <v>3575.023083333333</v>
      </c>
      <c r="K3115">
        <v>7476</v>
      </c>
      <c r="L3115">
        <v>4173.8472000000002</v>
      </c>
      <c r="M3115">
        <v>14346.147000000001</v>
      </c>
      <c r="N3115">
        <v>6188.73</v>
      </c>
      <c r="O3115">
        <v>3919.6675</v>
      </c>
      <c r="P3115">
        <v>6795.8861999999999</v>
      </c>
      <c r="Q3115">
        <v>42900.277000000002</v>
      </c>
      <c r="R3115">
        <v>79715</v>
      </c>
      <c r="S3115">
        <v>72</v>
      </c>
      <c r="T3115">
        <v>35</v>
      </c>
      <c r="U3115">
        <v>12</v>
      </c>
      <c r="V3115">
        <v>57</v>
      </c>
      <c r="W3115">
        <v>7.25</v>
      </c>
      <c r="X3115" s="60">
        <f t="shared" si="240"/>
        <v>1256.6666666666667</v>
      </c>
      <c r="Y3115">
        <f t="shared" si="241"/>
        <v>15080</v>
      </c>
      <c r="Z3115">
        <f t="shared" si="242"/>
        <v>0.35151288183990054</v>
      </c>
      <c r="AA3115">
        <f t="shared" si="243"/>
        <v>0.35151288183990048</v>
      </c>
      <c r="AB3115" s="57">
        <v>59221</v>
      </c>
      <c r="AC3115">
        <f t="shared" si="244"/>
        <v>1.3804339771512431</v>
      </c>
    </row>
    <row r="3116" spans="1:29">
      <c r="A3116" t="s">
        <v>1886</v>
      </c>
      <c r="B3116">
        <v>55131</v>
      </c>
      <c r="C3116" t="s">
        <v>71</v>
      </c>
      <c r="D3116">
        <v>861.44574999999998</v>
      </c>
      <c r="E3116">
        <v>343.12031666666672</v>
      </c>
      <c r="F3116">
        <v>1141.3524166666671</v>
      </c>
      <c r="G3116">
        <v>438.67773333333338</v>
      </c>
      <c r="H3116">
        <v>405.2841416666667</v>
      </c>
      <c r="I3116">
        <v>613.8816333333333</v>
      </c>
      <c r="J3116">
        <v>3803.7620833333331</v>
      </c>
      <c r="K3116">
        <v>10337.349</v>
      </c>
      <c r="L3116">
        <v>4117.4438</v>
      </c>
      <c r="M3116">
        <v>13696.228999999999</v>
      </c>
      <c r="N3116">
        <v>5264.1328000000003</v>
      </c>
      <c r="O3116">
        <v>4863.4097000000002</v>
      </c>
      <c r="P3116">
        <v>7366.5796</v>
      </c>
      <c r="Q3116">
        <v>45645.144999999997</v>
      </c>
      <c r="R3116">
        <v>112723</v>
      </c>
      <c r="S3116">
        <v>72</v>
      </c>
      <c r="T3116">
        <v>11</v>
      </c>
      <c r="U3116">
        <v>67</v>
      </c>
      <c r="V3116">
        <v>5</v>
      </c>
      <c r="W3116">
        <v>7.25</v>
      </c>
      <c r="X3116" s="60">
        <f t="shared" si="240"/>
        <v>1256.6666666666667</v>
      </c>
      <c r="Y3116">
        <f t="shared" si="241"/>
        <v>15080</v>
      </c>
      <c r="Z3116">
        <f t="shared" si="242"/>
        <v>0.33037467621145694</v>
      </c>
      <c r="AA3116">
        <f t="shared" si="243"/>
        <v>0.33037467621145689</v>
      </c>
      <c r="AB3116" s="57">
        <v>90313</v>
      </c>
      <c r="AC3116">
        <f t="shared" si="244"/>
        <v>1.9785893987191849</v>
      </c>
    </row>
    <row r="3117" spans="1:29">
      <c r="A3117" t="s">
        <v>1886</v>
      </c>
      <c r="B3117">
        <v>55133</v>
      </c>
      <c r="C3117" t="s">
        <v>1919</v>
      </c>
      <c r="D3117">
        <v>994.56425000000002</v>
      </c>
      <c r="E3117">
        <v>362.86149166666672</v>
      </c>
      <c r="F3117">
        <v>1074.4214999999999</v>
      </c>
      <c r="G3117">
        <v>432.67773333333338</v>
      </c>
      <c r="H3117">
        <v>456.71480000000003</v>
      </c>
      <c r="I3117">
        <v>648.32434166666667</v>
      </c>
      <c r="J3117">
        <v>3969.564166666667</v>
      </c>
      <c r="K3117">
        <v>11934.771000000001</v>
      </c>
      <c r="L3117">
        <v>4354.3379000000004</v>
      </c>
      <c r="M3117">
        <v>12893.058000000001</v>
      </c>
      <c r="N3117">
        <v>5192.1328000000003</v>
      </c>
      <c r="O3117">
        <v>5480.5775999999996</v>
      </c>
      <c r="P3117">
        <v>7779.8921</v>
      </c>
      <c r="Q3117">
        <v>47634.77</v>
      </c>
      <c r="R3117">
        <v>130330</v>
      </c>
      <c r="S3117">
        <v>72</v>
      </c>
      <c r="T3117">
        <v>2</v>
      </c>
      <c r="U3117">
        <v>71</v>
      </c>
      <c r="V3117">
        <v>1</v>
      </c>
      <c r="W3117">
        <v>7.25</v>
      </c>
      <c r="X3117" s="60">
        <f t="shared" si="240"/>
        <v>1256.6666666666667</v>
      </c>
      <c r="Y3117">
        <f t="shared" si="241"/>
        <v>15080</v>
      </c>
      <c r="Z3117">
        <f t="shared" si="242"/>
        <v>0.31657547627499827</v>
      </c>
      <c r="AA3117">
        <f t="shared" si="243"/>
        <v>0.31657547627499832</v>
      </c>
      <c r="AB3117" s="57">
        <v>99525</v>
      </c>
      <c r="AC3117">
        <f t="shared" si="244"/>
        <v>2.0893351642088334</v>
      </c>
    </row>
    <row r="3118" spans="1:29">
      <c r="A3118" t="s">
        <v>1886</v>
      </c>
      <c r="B3118">
        <v>55135</v>
      </c>
      <c r="C3118" t="s">
        <v>1920</v>
      </c>
      <c r="D3118">
        <v>635</v>
      </c>
      <c r="E3118">
        <v>341.24021666666658</v>
      </c>
      <c r="F3118">
        <v>1155.9385833333331</v>
      </c>
      <c r="G3118">
        <v>464.72750000000002</v>
      </c>
      <c r="H3118">
        <v>328.462425</v>
      </c>
      <c r="I3118">
        <v>544.43481666666673</v>
      </c>
      <c r="J3118">
        <v>3469.8034166666671</v>
      </c>
      <c r="K3118">
        <v>7620</v>
      </c>
      <c r="L3118">
        <v>4094.8825999999999</v>
      </c>
      <c r="M3118">
        <v>13871.263000000001</v>
      </c>
      <c r="N3118">
        <v>5576.73</v>
      </c>
      <c r="O3118">
        <v>3941.5491000000002</v>
      </c>
      <c r="P3118">
        <v>6533.2178000000004</v>
      </c>
      <c r="Q3118">
        <v>41637.641000000003</v>
      </c>
      <c r="R3118">
        <v>87765</v>
      </c>
      <c r="S3118">
        <v>72</v>
      </c>
      <c r="T3118">
        <v>57</v>
      </c>
      <c r="U3118">
        <v>47</v>
      </c>
      <c r="V3118">
        <v>38</v>
      </c>
      <c r="W3118">
        <v>7.25</v>
      </c>
      <c r="X3118" s="60">
        <f t="shared" si="240"/>
        <v>1256.6666666666667</v>
      </c>
      <c r="Y3118">
        <f t="shared" si="241"/>
        <v>15080</v>
      </c>
      <c r="Z3118">
        <f t="shared" si="242"/>
        <v>0.3621722950154645</v>
      </c>
      <c r="AA3118">
        <f t="shared" si="243"/>
        <v>0.36217229501546444</v>
      </c>
      <c r="AB3118" s="57">
        <v>65960</v>
      </c>
      <c r="AC3118">
        <f t="shared" si="244"/>
        <v>1.5841435397360766</v>
      </c>
    </row>
    <row r="3119" spans="1:29">
      <c r="A3119" t="s">
        <v>1886</v>
      </c>
      <c r="B3119">
        <v>55137</v>
      </c>
      <c r="C3119" t="s">
        <v>1921</v>
      </c>
      <c r="D3119">
        <v>635</v>
      </c>
      <c r="E3119">
        <v>329.95954999999998</v>
      </c>
      <c r="F3119">
        <v>1204.7331666666671</v>
      </c>
      <c r="G3119">
        <v>464.72750000000002</v>
      </c>
      <c r="H3119">
        <v>324.66697499999998</v>
      </c>
      <c r="I3119">
        <v>553.29435000000001</v>
      </c>
      <c r="J3119">
        <v>3512.3815</v>
      </c>
      <c r="K3119">
        <v>7620</v>
      </c>
      <c r="L3119">
        <v>3959.5146</v>
      </c>
      <c r="M3119">
        <v>14456.798000000001</v>
      </c>
      <c r="N3119">
        <v>5576.73</v>
      </c>
      <c r="O3119">
        <v>3896.0037000000002</v>
      </c>
      <c r="P3119">
        <v>6639.5321999999996</v>
      </c>
      <c r="Q3119">
        <v>42148.578000000001</v>
      </c>
      <c r="R3119">
        <v>80221</v>
      </c>
      <c r="S3119">
        <v>72</v>
      </c>
      <c r="T3119">
        <v>60</v>
      </c>
      <c r="U3119">
        <v>21</v>
      </c>
      <c r="V3119">
        <v>55</v>
      </c>
      <c r="W3119">
        <v>7.25</v>
      </c>
      <c r="X3119" s="60">
        <f t="shared" si="240"/>
        <v>1256.6666666666667</v>
      </c>
      <c r="Y3119">
        <f t="shared" si="241"/>
        <v>15080</v>
      </c>
      <c r="Z3119">
        <f t="shared" si="242"/>
        <v>0.35778193987944268</v>
      </c>
      <c r="AA3119">
        <f t="shared" si="243"/>
        <v>0.35778193987944268</v>
      </c>
      <c r="AB3119" s="57">
        <v>55982</v>
      </c>
      <c r="AC3119">
        <f t="shared" si="244"/>
        <v>1.3282061378203553</v>
      </c>
    </row>
    <row r="3120" spans="1:29">
      <c r="A3120" t="s">
        <v>1886</v>
      </c>
      <c r="B3120">
        <v>55139</v>
      </c>
      <c r="C3120" t="s">
        <v>559</v>
      </c>
      <c r="D3120">
        <v>767</v>
      </c>
      <c r="E3120">
        <v>356.28112499999997</v>
      </c>
      <c r="F3120">
        <v>1016.9232500000001</v>
      </c>
      <c r="G3120">
        <v>444.67773333333338</v>
      </c>
      <c r="H3120">
        <v>377.93529999999998</v>
      </c>
      <c r="I3120">
        <v>554.2741666666667</v>
      </c>
      <c r="J3120">
        <v>3517.0915</v>
      </c>
      <c r="K3120">
        <v>9204</v>
      </c>
      <c r="L3120">
        <v>4275.3734999999997</v>
      </c>
      <c r="M3120">
        <v>12203.079</v>
      </c>
      <c r="N3120">
        <v>5336.1328000000003</v>
      </c>
      <c r="O3120">
        <v>4535.2236000000003</v>
      </c>
      <c r="P3120">
        <v>6651.29</v>
      </c>
      <c r="Q3120">
        <v>42205.097999999998</v>
      </c>
      <c r="R3120">
        <v>95175</v>
      </c>
      <c r="S3120">
        <v>72</v>
      </c>
      <c r="T3120">
        <v>12</v>
      </c>
      <c r="U3120">
        <v>37</v>
      </c>
      <c r="V3120">
        <v>23</v>
      </c>
      <c r="W3120">
        <v>7.25</v>
      </c>
      <c r="X3120" s="60">
        <f t="shared" si="240"/>
        <v>1256.6666666666667</v>
      </c>
      <c r="Y3120">
        <f t="shared" si="241"/>
        <v>15080</v>
      </c>
      <c r="Z3120">
        <f t="shared" si="242"/>
        <v>0.35730280735279896</v>
      </c>
      <c r="AA3120">
        <f t="shared" si="243"/>
        <v>0.35730280735279896</v>
      </c>
      <c r="AB3120" s="57">
        <v>69887</v>
      </c>
      <c r="AC3120">
        <f t="shared" si="244"/>
        <v>1.6558900064632003</v>
      </c>
    </row>
    <row r="3121" spans="1:29">
      <c r="A3121" t="s">
        <v>1886</v>
      </c>
      <c r="B3121">
        <v>55141</v>
      </c>
      <c r="C3121" t="s">
        <v>1380</v>
      </c>
      <c r="D3121">
        <v>641</v>
      </c>
      <c r="E3121">
        <v>344.06038333333328</v>
      </c>
      <c r="F3121">
        <v>1078.8685</v>
      </c>
      <c r="G3121">
        <v>468.72750000000002</v>
      </c>
      <c r="H3121">
        <v>331.43003333333343</v>
      </c>
      <c r="I3121">
        <v>528.32572500000003</v>
      </c>
      <c r="J3121">
        <v>3392.4120833333332</v>
      </c>
      <c r="K3121">
        <v>7692</v>
      </c>
      <c r="L3121">
        <v>4128.7245999999996</v>
      </c>
      <c r="M3121">
        <v>12946.422</v>
      </c>
      <c r="N3121">
        <v>5624.73</v>
      </c>
      <c r="O3121">
        <v>3977.1604000000002</v>
      </c>
      <c r="P3121">
        <v>6339.9087</v>
      </c>
      <c r="Q3121">
        <v>40708.945</v>
      </c>
      <c r="R3121">
        <v>82343</v>
      </c>
      <c r="S3121">
        <v>72</v>
      </c>
      <c r="T3121">
        <v>52</v>
      </c>
      <c r="U3121">
        <v>23</v>
      </c>
      <c r="V3121">
        <v>49</v>
      </c>
      <c r="W3121">
        <v>7.25</v>
      </c>
      <c r="X3121" s="60">
        <f t="shared" si="240"/>
        <v>1256.6666666666667</v>
      </c>
      <c r="Y3121">
        <f t="shared" si="241"/>
        <v>15080</v>
      </c>
      <c r="Z3121">
        <f t="shared" si="242"/>
        <v>0.3704345568277439</v>
      </c>
      <c r="AA3121">
        <f t="shared" si="243"/>
        <v>0.3704345568277439</v>
      </c>
      <c r="AB3121" s="57">
        <v>64408</v>
      </c>
      <c r="AC3121">
        <f t="shared" si="244"/>
        <v>1.5821584175173293</v>
      </c>
    </row>
    <row r="3122" spans="1:29">
      <c r="A3122" t="s">
        <v>1922</v>
      </c>
      <c r="B3122">
        <v>56001</v>
      </c>
      <c r="C3122" t="s">
        <v>1218</v>
      </c>
      <c r="D3122">
        <v>767</v>
      </c>
      <c r="E3122">
        <v>360.04134166666671</v>
      </c>
      <c r="F3122">
        <v>1012.856916666667</v>
      </c>
      <c r="G3122">
        <v>674.58320833333335</v>
      </c>
      <c r="H3122">
        <v>379.20044166666668</v>
      </c>
      <c r="I3122">
        <v>494.83028333333328</v>
      </c>
      <c r="J3122">
        <v>3688.512333333334</v>
      </c>
      <c r="K3122">
        <v>9204</v>
      </c>
      <c r="L3122">
        <v>4320.4961000000003</v>
      </c>
      <c r="M3122">
        <v>12154.282999999999</v>
      </c>
      <c r="N3122">
        <v>8094.9984999999997</v>
      </c>
      <c r="O3122">
        <v>4550.4053000000004</v>
      </c>
      <c r="P3122">
        <v>5937.9633999999996</v>
      </c>
      <c r="Q3122">
        <v>44262.148000000001</v>
      </c>
      <c r="R3122">
        <v>96310</v>
      </c>
      <c r="S3122">
        <v>23</v>
      </c>
      <c r="T3122">
        <v>11</v>
      </c>
      <c r="U3122">
        <v>15</v>
      </c>
      <c r="V3122">
        <v>9</v>
      </c>
      <c r="W3122">
        <v>7.25</v>
      </c>
      <c r="X3122" s="60">
        <f t="shared" si="240"/>
        <v>1256.6666666666667</v>
      </c>
      <c r="Y3122">
        <f t="shared" si="241"/>
        <v>15080</v>
      </c>
      <c r="Z3122">
        <f t="shared" si="242"/>
        <v>0.34069742842123246</v>
      </c>
      <c r="AA3122">
        <f t="shared" si="243"/>
        <v>0.34069742842123252</v>
      </c>
      <c r="AB3122" s="58">
        <v>53537</v>
      </c>
      <c r="AC3122">
        <f t="shared" si="244"/>
        <v>1.2095436488983771</v>
      </c>
    </row>
    <row r="3123" spans="1:29">
      <c r="A3123" t="s">
        <v>1922</v>
      </c>
      <c r="B3123">
        <v>56003</v>
      </c>
      <c r="C3123" t="s">
        <v>1084</v>
      </c>
      <c r="D3123">
        <v>744</v>
      </c>
      <c r="E3123">
        <v>358.16121666666658</v>
      </c>
      <c r="F3123">
        <v>1242.7489166666669</v>
      </c>
      <c r="G3123">
        <v>674.58320833333335</v>
      </c>
      <c r="H3123">
        <v>370.82938333333328</v>
      </c>
      <c r="I3123">
        <v>533.90783333333331</v>
      </c>
      <c r="J3123">
        <v>3924.2305000000001</v>
      </c>
      <c r="K3123">
        <v>8928</v>
      </c>
      <c r="L3123">
        <v>4297.9345999999996</v>
      </c>
      <c r="M3123">
        <v>14912.986999999999</v>
      </c>
      <c r="N3123">
        <v>8094.9984999999997</v>
      </c>
      <c r="O3123">
        <v>4449.9525999999996</v>
      </c>
      <c r="P3123">
        <v>6406.8940000000002</v>
      </c>
      <c r="Q3123">
        <v>47090.766000000003</v>
      </c>
      <c r="R3123">
        <v>81006</v>
      </c>
      <c r="S3123">
        <v>23</v>
      </c>
      <c r="T3123">
        <v>5</v>
      </c>
      <c r="U3123">
        <v>5</v>
      </c>
      <c r="V3123">
        <v>17</v>
      </c>
      <c r="W3123">
        <v>7.25</v>
      </c>
      <c r="X3123" s="60">
        <f t="shared" si="240"/>
        <v>1256.6666666666667</v>
      </c>
      <c r="Y3123">
        <f t="shared" si="241"/>
        <v>15080</v>
      </c>
      <c r="Z3123">
        <f t="shared" si="242"/>
        <v>0.32023263329375445</v>
      </c>
      <c r="AA3123">
        <f t="shared" si="243"/>
        <v>0.32023263329375445</v>
      </c>
      <c r="AB3123" s="58">
        <v>59702</v>
      </c>
      <c r="AC3123">
        <f t="shared" si="244"/>
        <v>1.2678069411739872</v>
      </c>
    </row>
    <row r="3124" spans="1:29">
      <c r="A3124" t="s">
        <v>1922</v>
      </c>
      <c r="B3124">
        <v>56005</v>
      </c>
      <c r="C3124" t="s">
        <v>730</v>
      </c>
      <c r="D3124">
        <v>878</v>
      </c>
      <c r="E3124">
        <v>346.88057500000002</v>
      </c>
      <c r="F3124">
        <v>1245.936916666667</v>
      </c>
      <c r="G3124">
        <v>674.58320833333335</v>
      </c>
      <c r="H3124">
        <v>412.11909999999989</v>
      </c>
      <c r="I3124">
        <v>567.09688333333327</v>
      </c>
      <c r="J3124">
        <v>4124.6168333333326</v>
      </c>
      <c r="K3124">
        <v>10536</v>
      </c>
      <c r="L3124">
        <v>4162.5668999999998</v>
      </c>
      <c r="M3124">
        <v>14951.243</v>
      </c>
      <c r="N3124">
        <v>8094.9984999999997</v>
      </c>
      <c r="O3124">
        <v>4945.4291999999996</v>
      </c>
      <c r="P3124">
        <v>6805.1625999999997</v>
      </c>
      <c r="Q3124">
        <v>49495.402000000002</v>
      </c>
      <c r="R3124">
        <v>104362</v>
      </c>
      <c r="S3124">
        <v>23</v>
      </c>
      <c r="T3124">
        <v>9</v>
      </c>
      <c r="U3124">
        <v>23</v>
      </c>
      <c r="V3124">
        <v>4</v>
      </c>
      <c r="W3124">
        <v>7.25</v>
      </c>
      <c r="X3124" s="60">
        <f t="shared" si="240"/>
        <v>1256.6666666666667</v>
      </c>
      <c r="Y3124">
        <f t="shared" si="241"/>
        <v>15080</v>
      </c>
      <c r="Z3124">
        <f t="shared" si="242"/>
        <v>0.30467476554690887</v>
      </c>
      <c r="AA3124">
        <f t="shared" si="243"/>
        <v>0.30467476554690875</v>
      </c>
      <c r="AB3124" s="58">
        <v>89870</v>
      </c>
      <c r="AC3124">
        <f t="shared" si="244"/>
        <v>1.8157242161605234</v>
      </c>
    </row>
    <row r="3125" spans="1:29">
      <c r="A3125" t="s">
        <v>1922</v>
      </c>
      <c r="B3125">
        <v>56007</v>
      </c>
      <c r="C3125" t="s">
        <v>1086</v>
      </c>
      <c r="D3125">
        <v>803</v>
      </c>
      <c r="E3125">
        <v>360.04134166666671</v>
      </c>
      <c r="F3125">
        <v>1163.8525</v>
      </c>
      <c r="G3125">
        <v>674.58320833333335</v>
      </c>
      <c r="H3125">
        <v>391.31286666666671</v>
      </c>
      <c r="I3125">
        <v>534.39786666666669</v>
      </c>
      <c r="J3125">
        <v>3927.1878333333329</v>
      </c>
      <c r="K3125">
        <v>9636</v>
      </c>
      <c r="L3125">
        <v>4320.4961000000003</v>
      </c>
      <c r="M3125">
        <v>13966.23</v>
      </c>
      <c r="N3125">
        <v>8094.9984999999997</v>
      </c>
      <c r="O3125">
        <v>4695.7543999999998</v>
      </c>
      <c r="P3125">
        <v>6412.7744000000002</v>
      </c>
      <c r="Q3125">
        <v>47126.254000000001</v>
      </c>
      <c r="R3125">
        <v>76087</v>
      </c>
      <c r="S3125">
        <v>23</v>
      </c>
      <c r="T3125">
        <v>16</v>
      </c>
      <c r="U3125">
        <v>4</v>
      </c>
      <c r="V3125">
        <v>21</v>
      </c>
      <c r="W3125">
        <v>7.25</v>
      </c>
      <c r="X3125" s="60">
        <f t="shared" si="240"/>
        <v>1256.6666666666667</v>
      </c>
      <c r="Y3125">
        <f t="shared" si="241"/>
        <v>15080</v>
      </c>
      <c r="Z3125">
        <f t="shared" si="242"/>
        <v>0.31999148500112068</v>
      </c>
      <c r="AA3125">
        <f t="shared" si="243"/>
        <v>0.31999148500112062</v>
      </c>
      <c r="AB3125" s="58">
        <v>66225</v>
      </c>
      <c r="AC3125">
        <f t="shared" si="244"/>
        <v>1.4052676455039266</v>
      </c>
    </row>
    <row r="3126" spans="1:29">
      <c r="A3126" t="s">
        <v>1922</v>
      </c>
      <c r="B3126">
        <v>56009</v>
      </c>
      <c r="C3126" t="s">
        <v>1923</v>
      </c>
      <c r="D3126">
        <v>770</v>
      </c>
      <c r="E3126">
        <v>342.18029999999999</v>
      </c>
      <c r="F3126">
        <v>1200.2645</v>
      </c>
      <c r="G3126">
        <v>674.58320833333335</v>
      </c>
      <c r="H3126">
        <v>374.20035833333333</v>
      </c>
      <c r="I3126">
        <v>528.12947500000007</v>
      </c>
      <c r="J3126">
        <v>3889.3577500000001</v>
      </c>
      <c r="K3126">
        <v>9240</v>
      </c>
      <c r="L3126">
        <v>4106.1635999999999</v>
      </c>
      <c r="M3126">
        <v>14403.174000000001</v>
      </c>
      <c r="N3126">
        <v>8094.9984999999997</v>
      </c>
      <c r="O3126">
        <v>4490.4043000000001</v>
      </c>
      <c r="P3126">
        <v>6337.5537000000004</v>
      </c>
      <c r="Q3126">
        <v>46672.292999999998</v>
      </c>
      <c r="R3126">
        <v>95517</v>
      </c>
      <c r="S3126">
        <v>23</v>
      </c>
      <c r="T3126">
        <v>23</v>
      </c>
      <c r="U3126">
        <v>22</v>
      </c>
      <c r="V3126">
        <v>11</v>
      </c>
      <c r="W3126">
        <v>7.25</v>
      </c>
      <c r="X3126" s="60">
        <f t="shared" si="240"/>
        <v>1256.6666666666667</v>
      </c>
      <c r="Y3126">
        <f t="shared" si="241"/>
        <v>15080</v>
      </c>
      <c r="Z3126">
        <f t="shared" si="242"/>
        <v>0.32310390235165865</v>
      </c>
      <c r="AA3126">
        <f t="shared" si="243"/>
        <v>0.32310390235165865</v>
      </c>
      <c r="AB3126" s="58">
        <v>78015</v>
      </c>
      <c r="AC3126">
        <f t="shared" si="244"/>
        <v>1.671548470952563</v>
      </c>
    </row>
    <row r="3127" spans="1:29">
      <c r="A3127" t="s">
        <v>1922</v>
      </c>
      <c r="B3127">
        <v>56011</v>
      </c>
      <c r="C3127" t="s">
        <v>1428</v>
      </c>
      <c r="D3127">
        <v>754</v>
      </c>
      <c r="E3127">
        <v>350.6407916666667</v>
      </c>
      <c r="F3127">
        <v>1286.3605</v>
      </c>
      <c r="G3127">
        <v>674.58320833333335</v>
      </c>
      <c r="H3127">
        <v>371.66365833333327</v>
      </c>
      <c r="I3127">
        <v>543.2261166666666</v>
      </c>
      <c r="J3127">
        <v>3980.4742500000002</v>
      </c>
      <c r="K3127">
        <v>9048</v>
      </c>
      <c r="L3127">
        <v>4207.6895000000004</v>
      </c>
      <c r="M3127">
        <v>15436.325999999999</v>
      </c>
      <c r="N3127">
        <v>8094.9984999999997</v>
      </c>
      <c r="O3127">
        <v>4459.9638999999997</v>
      </c>
      <c r="P3127">
        <v>6518.7133999999996</v>
      </c>
      <c r="Q3127">
        <v>47765.690999999999</v>
      </c>
      <c r="R3127">
        <v>97784</v>
      </c>
      <c r="S3127">
        <v>23</v>
      </c>
      <c r="T3127">
        <v>15</v>
      </c>
      <c r="U3127">
        <v>18</v>
      </c>
      <c r="V3127">
        <v>8</v>
      </c>
      <c r="W3127">
        <v>7.25</v>
      </c>
      <c r="X3127" s="60">
        <f t="shared" si="240"/>
        <v>1256.6666666666667</v>
      </c>
      <c r="Y3127">
        <f t="shared" si="241"/>
        <v>15080</v>
      </c>
      <c r="Z3127">
        <f t="shared" si="242"/>
        <v>0.31570777443583931</v>
      </c>
      <c r="AA3127">
        <f t="shared" si="243"/>
        <v>0.31570777443583931</v>
      </c>
      <c r="AB3127" s="58">
        <v>70196</v>
      </c>
      <c r="AC3127">
        <f t="shared" si="244"/>
        <v>1.4695903802584998</v>
      </c>
    </row>
    <row r="3128" spans="1:29">
      <c r="A3128" t="s">
        <v>1922</v>
      </c>
      <c r="B3128">
        <v>56013</v>
      </c>
      <c r="C3128" t="s">
        <v>259</v>
      </c>
      <c r="D3128">
        <v>774</v>
      </c>
      <c r="E3128">
        <v>348.76065833333342</v>
      </c>
      <c r="F3128">
        <v>1152.147916666667</v>
      </c>
      <c r="G3128">
        <v>674.58320833333335</v>
      </c>
      <c r="H3128">
        <v>377.76017499999989</v>
      </c>
      <c r="I3128">
        <v>521.3794333333334</v>
      </c>
      <c r="J3128">
        <v>3848.6315</v>
      </c>
      <c r="K3128">
        <v>9288</v>
      </c>
      <c r="L3128">
        <v>4185.1279000000004</v>
      </c>
      <c r="M3128">
        <v>13825.775</v>
      </c>
      <c r="N3128">
        <v>8094.9984999999997</v>
      </c>
      <c r="O3128">
        <v>4533.1220999999996</v>
      </c>
      <c r="P3128">
        <v>6256.5532000000003</v>
      </c>
      <c r="Q3128">
        <v>46183.578000000001</v>
      </c>
      <c r="R3128">
        <v>81914</v>
      </c>
      <c r="S3128">
        <v>23</v>
      </c>
      <c r="T3128">
        <v>13</v>
      </c>
      <c r="U3128">
        <v>7</v>
      </c>
      <c r="V3128">
        <v>16</v>
      </c>
      <c r="W3128">
        <v>7.25</v>
      </c>
      <c r="X3128" s="60">
        <f t="shared" si="240"/>
        <v>1256.6666666666667</v>
      </c>
      <c r="Y3128">
        <f t="shared" si="241"/>
        <v>15080</v>
      </c>
      <c r="Z3128">
        <f t="shared" si="242"/>
        <v>0.32652299048809086</v>
      </c>
      <c r="AA3128">
        <f t="shared" si="243"/>
        <v>0.3265229904880908</v>
      </c>
      <c r="AB3128" s="58">
        <v>55125</v>
      </c>
      <c r="AC3128">
        <f t="shared" si="244"/>
        <v>1.1936060908923081</v>
      </c>
    </row>
    <row r="3129" spans="1:29">
      <c r="A3129" t="s">
        <v>1922</v>
      </c>
      <c r="B3129">
        <v>56015</v>
      </c>
      <c r="C3129" t="s">
        <v>1924</v>
      </c>
      <c r="D3129">
        <v>706</v>
      </c>
      <c r="E3129">
        <v>322.43910833333331</v>
      </c>
      <c r="F3129">
        <v>1189.7210833333329</v>
      </c>
      <c r="G3129">
        <v>674.58320833333335</v>
      </c>
      <c r="H3129">
        <v>346.02506666666659</v>
      </c>
      <c r="I3129">
        <v>503.79463333333342</v>
      </c>
      <c r="J3129">
        <v>3742.5631666666668</v>
      </c>
      <c r="K3129">
        <v>8472</v>
      </c>
      <c r="L3129">
        <v>3869.2692999999999</v>
      </c>
      <c r="M3129">
        <v>14276.653</v>
      </c>
      <c r="N3129">
        <v>8094.9984999999997</v>
      </c>
      <c r="O3129">
        <v>4152.3008</v>
      </c>
      <c r="P3129">
        <v>6045.5356000000002</v>
      </c>
      <c r="Q3129">
        <v>44910.758000000002</v>
      </c>
      <c r="R3129">
        <v>77379</v>
      </c>
      <c r="S3129">
        <v>23</v>
      </c>
      <c r="T3129">
        <v>21</v>
      </c>
      <c r="U3129">
        <v>6</v>
      </c>
      <c r="V3129">
        <v>19</v>
      </c>
      <c r="W3129">
        <v>7.25</v>
      </c>
      <c r="X3129" s="60">
        <f t="shared" si="240"/>
        <v>1256.6666666666667</v>
      </c>
      <c r="Y3129">
        <f t="shared" si="241"/>
        <v>15080</v>
      </c>
      <c r="Z3129">
        <f t="shared" si="242"/>
        <v>0.33577700915223924</v>
      </c>
      <c r="AA3129">
        <f t="shared" si="243"/>
        <v>0.33577700915223918</v>
      </c>
      <c r="AB3129" s="58">
        <v>58720</v>
      </c>
      <c r="AC3129">
        <f t="shared" si="244"/>
        <v>1.3074818287413452</v>
      </c>
    </row>
    <row r="3130" spans="1:29">
      <c r="A3130" t="s">
        <v>1922</v>
      </c>
      <c r="B3130">
        <v>56017</v>
      </c>
      <c r="C3130" t="s">
        <v>1925</v>
      </c>
      <c r="D3130">
        <v>684</v>
      </c>
      <c r="E3130">
        <v>348.76065833333342</v>
      </c>
      <c r="F3130">
        <v>1115.0429999999999</v>
      </c>
      <c r="G3130">
        <v>674.58320833333335</v>
      </c>
      <c r="H3130">
        <v>347.47908333333328</v>
      </c>
      <c r="I3130">
        <v>490.09362499999997</v>
      </c>
      <c r="J3130">
        <v>3659.9596666666671</v>
      </c>
      <c r="K3130">
        <v>8208</v>
      </c>
      <c r="L3130">
        <v>4185.1279000000004</v>
      </c>
      <c r="M3130">
        <v>13380.516</v>
      </c>
      <c r="N3130">
        <v>8094.9984999999997</v>
      </c>
      <c r="O3130">
        <v>4169.7489999999998</v>
      </c>
      <c r="P3130">
        <v>5881.1234999999997</v>
      </c>
      <c r="Q3130">
        <v>43919.516000000003</v>
      </c>
      <c r="R3130">
        <v>89821</v>
      </c>
      <c r="S3130">
        <v>23</v>
      </c>
      <c r="T3130">
        <v>20</v>
      </c>
      <c r="U3130">
        <v>12</v>
      </c>
      <c r="V3130">
        <v>15</v>
      </c>
      <c r="W3130">
        <v>7.25</v>
      </c>
      <c r="X3130" s="60">
        <f t="shared" si="240"/>
        <v>1256.6666666666667</v>
      </c>
      <c r="Y3130">
        <f t="shared" si="241"/>
        <v>15080</v>
      </c>
      <c r="Z3130">
        <f t="shared" si="242"/>
        <v>0.34335533205784868</v>
      </c>
      <c r="AA3130">
        <f t="shared" si="243"/>
        <v>0.34335533205784868</v>
      </c>
      <c r="AB3130" s="58">
        <v>64734</v>
      </c>
      <c r="AC3130">
        <f t="shared" si="244"/>
        <v>1.4739233465141099</v>
      </c>
    </row>
    <row r="3131" spans="1:29">
      <c r="A3131" t="s">
        <v>1922</v>
      </c>
      <c r="B3131">
        <v>56019</v>
      </c>
      <c r="C3131" t="s">
        <v>149</v>
      </c>
      <c r="D3131">
        <v>851</v>
      </c>
      <c r="E3131">
        <v>354.40100000000001</v>
      </c>
      <c r="F3131">
        <v>1198.8730833333329</v>
      </c>
      <c r="G3131">
        <v>674.58320833333335</v>
      </c>
      <c r="H3131">
        <v>405.56506666666672</v>
      </c>
      <c r="I3131">
        <v>552.59074166666664</v>
      </c>
      <c r="J3131">
        <v>4037.0129999999999</v>
      </c>
      <c r="K3131">
        <v>10212</v>
      </c>
      <c r="L3131">
        <v>4252.8119999999999</v>
      </c>
      <c r="M3131">
        <v>14386.477000000001</v>
      </c>
      <c r="N3131">
        <v>8094.9984999999997</v>
      </c>
      <c r="O3131">
        <v>4866.7808000000005</v>
      </c>
      <c r="P3131">
        <v>6631.0888999999997</v>
      </c>
      <c r="Q3131">
        <v>48444.156000000003</v>
      </c>
      <c r="R3131">
        <v>77055</v>
      </c>
      <c r="S3131">
        <v>23</v>
      </c>
      <c r="T3131">
        <v>6</v>
      </c>
      <c r="U3131">
        <v>3</v>
      </c>
      <c r="V3131">
        <v>20</v>
      </c>
      <c r="W3131">
        <v>7.25</v>
      </c>
      <c r="X3131" s="60">
        <f t="shared" si="240"/>
        <v>1256.6666666666667</v>
      </c>
      <c r="Y3131">
        <f t="shared" si="241"/>
        <v>15080</v>
      </c>
      <c r="Z3131">
        <f t="shared" si="242"/>
        <v>0.31128625710808133</v>
      </c>
      <c r="AA3131">
        <f t="shared" si="243"/>
        <v>0.31128625710808128</v>
      </c>
      <c r="AB3131" s="58">
        <v>70067</v>
      </c>
      <c r="AC3131">
        <f t="shared" si="244"/>
        <v>1.4463457676917726</v>
      </c>
    </row>
    <row r="3132" spans="1:29">
      <c r="A3132" t="s">
        <v>1922</v>
      </c>
      <c r="B3132">
        <v>56021</v>
      </c>
      <c r="C3132" t="s">
        <v>1926</v>
      </c>
      <c r="D3132">
        <v>787</v>
      </c>
      <c r="E3132">
        <v>346.88057500000002</v>
      </c>
      <c r="F3132">
        <v>1054.94775</v>
      </c>
      <c r="G3132">
        <v>641.77783333333332</v>
      </c>
      <c r="H3132">
        <v>381.50155000000001</v>
      </c>
      <c r="I3132">
        <v>498.49393333333342</v>
      </c>
      <c r="J3132">
        <v>3710.6015833333331</v>
      </c>
      <c r="K3132">
        <v>9444</v>
      </c>
      <c r="L3132">
        <v>4162.5668999999998</v>
      </c>
      <c r="M3132">
        <v>12659.373</v>
      </c>
      <c r="N3132">
        <v>7701.3339999999998</v>
      </c>
      <c r="O3132">
        <v>4578.0186000000003</v>
      </c>
      <c r="P3132">
        <v>5981.9272000000001</v>
      </c>
      <c r="Q3132">
        <v>44527.218999999997</v>
      </c>
      <c r="R3132">
        <v>98507</v>
      </c>
      <c r="S3132">
        <v>23</v>
      </c>
      <c r="T3132">
        <v>10</v>
      </c>
      <c r="U3132">
        <v>17</v>
      </c>
      <c r="V3132">
        <v>7</v>
      </c>
      <c r="W3132">
        <v>7.25</v>
      </c>
      <c r="X3132" s="60">
        <f t="shared" si="240"/>
        <v>1256.6666666666667</v>
      </c>
      <c r="Y3132">
        <f t="shared" si="241"/>
        <v>15080</v>
      </c>
      <c r="Z3132">
        <f t="shared" si="242"/>
        <v>0.3386692530696786</v>
      </c>
      <c r="AA3132">
        <f t="shared" si="243"/>
        <v>0.3386692530696786</v>
      </c>
      <c r="AB3132" s="58">
        <v>71956</v>
      </c>
      <c r="AC3132">
        <f t="shared" si="244"/>
        <v>1.6160003165704107</v>
      </c>
    </row>
    <row r="3133" spans="1:29">
      <c r="A3133" t="s">
        <v>1922</v>
      </c>
      <c r="B3133">
        <v>56023</v>
      </c>
      <c r="C3133" t="s">
        <v>151</v>
      </c>
      <c r="D3133">
        <v>684</v>
      </c>
      <c r="E3133">
        <v>475.66817500000002</v>
      </c>
      <c r="F3133">
        <v>1299.1140833333329</v>
      </c>
      <c r="G3133">
        <v>674.58320833333335</v>
      </c>
      <c r="H3133">
        <v>390.177975</v>
      </c>
      <c r="I3133">
        <v>560.35485833333337</v>
      </c>
      <c r="J3133">
        <v>4083.8984166666669</v>
      </c>
      <c r="K3133">
        <v>8208</v>
      </c>
      <c r="L3133">
        <v>5708.0181000000002</v>
      </c>
      <c r="M3133">
        <v>15589.369000000001</v>
      </c>
      <c r="N3133">
        <v>8094.9984999999997</v>
      </c>
      <c r="O3133">
        <v>4682.1356999999998</v>
      </c>
      <c r="P3133">
        <v>6724.2583000000004</v>
      </c>
      <c r="Q3133">
        <v>49006.781000000003</v>
      </c>
      <c r="R3133">
        <v>108836</v>
      </c>
      <c r="S3133">
        <v>23</v>
      </c>
      <c r="T3133">
        <v>3</v>
      </c>
      <c r="U3133">
        <v>21</v>
      </c>
      <c r="V3133">
        <v>2</v>
      </c>
      <c r="W3133">
        <v>7.25</v>
      </c>
      <c r="X3133" s="60">
        <f t="shared" si="240"/>
        <v>1256.6666666666667</v>
      </c>
      <c r="Y3133">
        <f t="shared" si="241"/>
        <v>15080</v>
      </c>
      <c r="Z3133">
        <f t="shared" si="242"/>
        <v>0.30771251839617869</v>
      </c>
      <c r="AA3133">
        <f t="shared" si="243"/>
        <v>0.30771251839617869</v>
      </c>
      <c r="AB3133" s="58">
        <v>93044</v>
      </c>
      <c r="AC3133">
        <f t="shared" si="244"/>
        <v>1.8985944006401889</v>
      </c>
    </row>
    <row r="3134" spans="1:29">
      <c r="A3134" t="s">
        <v>1922</v>
      </c>
      <c r="B3134">
        <v>56025</v>
      </c>
      <c r="C3134" t="s">
        <v>1927</v>
      </c>
      <c r="D3134">
        <v>759</v>
      </c>
      <c r="E3134">
        <v>342.18029999999999</v>
      </c>
      <c r="F3134">
        <v>1055.930166666667</v>
      </c>
      <c r="G3134">
        <v>666.77783333333332</v>
      </c>
      <c r="H3134">
        <v>370.49930833333332</v>
      </c>
      <c r="I3134">
        <v>494.9707416666667</v>
      </c>
      <c r="J3134">
        <v>3689.358416666666</v>
      </c>
      <c r="K3134">
        <v>9108</v>
      </c>
      <c r="L3134">
        <v>4106.1635999999999</v>
      </c>
      <c r="M3134">
        <v>12671.162</v>
      </c>
      <c r="N3134">
        <v>8001.3339999999998</v>
      </c>
      <c r="O3134">
        <v>4445.9916999999996</v>
      </c>
      <c r="P3134">
        <v>5939.6489000000001</v>
      </c>
      <c r="Q3134">
        <v>44272.300999999999</v>
      </c>
      <c r="R3134">
        <v>91993</v>
      </c>
      <c r="S3134">
        <v>23</v>
      </c>
      <c r="T3134">
        <v>14</v>
      </c>
      <c r="U3134">
        <v>11</v>
      </c>
      <c r="V3134">
        <v>14</v>
      </c>
      <c r="W3134">
        <v>7.25</v>
      </c>
      <c r="X3134" s="60">
        <f t="shared" si="240"/>
        <v>1256.6666666666667</v>
      </c>
      <c r="Y3134">
        <f t="shared" si="241"/>
        <v>15080</v>
      </c>
      <c r="Z3134">
        <f t="shared" si="242"/>
        <v>0.34061929602439239</v>
      </c>
      <c r="AA3134">
        <f t="shared" si="243"/>
        <v>0.34061929602439234</v>
      </c>
      <c r="AB3134" s="58">
        <v>70142</v>
      </c>
      <c r="AC3134">
        <f t="shared" si="244"/>
        <v>1.5843314762428997</v>
      </c>
    </row>
    <row r="3135" spans="1:29">
      <c r="A3135" t="s">
        <v>1922</v>
      </c>
      <c r="B3135">
        <v>56027</v>
      </c>
      <c r="C3135" t="s">
        <v>1928</v>
      </c>
      <c r="D3135">
        <v>700</v>
      </c>
      <c r="E3135">
        <v>322.43910833333331</v>
      </c>
      <c r="F3135">
        <v>1189.13525</v>
      </c>
      <c r="G3135">
        <v>674.58320833333335</v>
      </c>
      <c r="H3135">
        <v>344.00635000000011</v>
      </c>
      <c r="I3135">
        <v>502.08459166666671</v>
      </c>
      <c r="J3135">
        <v>3732.2486666666659</v>
      </c>
      <c r="K3135">
        <v>8400</v>
      </c>
      <c r="L3135">
        <v>3869.2692999999999</v>
      </c>
      <c r="M3135">
        <v>14269.623</v>
      </c>
      <c r="N3135">
        <v>8094.9984999999997</v>
      </c>
      <c r="O3135">
        <v>4128.0762000000004</v>
      </c>
      <c r="P3135">
        <v>6025.0150999999996</v>
      </c>
      <c r="Q3135">
        <v>44786.983999999997</v>
      </c>
      <c r="R3135">
        <v>64732</v>
      </c>
      <c r="S3135">
        <v>23</v>
      </c>
      <c r="T3135">
        <v>22</v>
      </c>
      <c r="U3135">
        <v>1</v>
      </c>
      <c r="V3135">
        <v>23</v>
      </c>
      <c r="W3135">
        <v>7.25</v>
      </c>
      <c r="X3135" s="60">
        <f t="shared" si="240"/>
        <v>1256.6666666666667</v>
      </c>
      <c r="Y3135">
        <f t="shared" si="241"/>
        <v>15080</v>
      </c>
      <c r="Z3135">
        <f t="shared" si="242"/>
        <v>0.33670496767543007</v>
      </c>
      <c r="AA3135">
        <f t="shared" si="243"/>
        <v>0.33670496767543001</v>
      </c>
      <c r="AB3135" s="58">
        <v>54573</v>
      </c>
      <c r="AC3135">
        <f t="shared" si="244"/>
        <v>1.2185013395856261</v>
      </c>
    </row>
    <row r="3136" spans="1:29">
      <c r="A3136" t="s">
        <v>1922</v>
      </c>
      <c r="B3136">
        <v>56029</v>
      </c>
      <c r="C3136" t="s">
        <v>278</v>
      </c>
      <c r="D3136">
        <v>767</v>
      </c>
      <c r="E3136">
        <v>358.16121666666658</v>
      </c>
      <c r="F3136">
        <v>1147.511666666667</v>
      </c>
      <c r="G3136">
        <v>674.58320833333335</v>
      </c>
      <c r="H3136">
        <v>378.56787500000002</v>
      </c>
      <c r="I3136">
        <v>521.09606666666662</v>
      </c>
      <c r="J3136">
        <v>3846.9199166666658</v>
      </c>
      <c r="K3136">
        <v>9204</v>
      </c>
      <c r="L3136">
        <v>4297.9345999999996</v>
      </c>
      <c r="M3136">
        <v>13770.14</v>
      </c>
      <c r="N3136">
        <v>8094.9984999999997</v>
      </c>
      <c r="O3136">
        <v>4542.8145000000004</v>
      </c>
      <c r="P3136">
        <v>6253.1527999999998</v>
      </c>
      <c r="Q3136">
        <v>46163.038999999997</v>
      </c>
      <c r="R3136">
        <v>92054</v>
      </c>
      <c r="S3136">
        <v>23</v>
      </c>
      <c r="T3136">
        <v>8</v>
      </c>
      <c r="U3136">
        <v>10</v>
      </c>
      <c r="V3136">
        <v>13</v>
      </c>
      <c r="W3136">
        <v>7.25</v>
      </c>
      <c r="X3136" s="60">
        <f t="shared" si="240"/>
        <v>1256.6666666666667</v>
      </c>
      <c r="Y3136">
        <f t="shared" si="241"/>
        <v>15080</v>
      </c>
      <c r="Z3136">
        <f t="shared" si="242"/>
        <v>0.32666826809214194</v>
      </c>
      <c r="AA3136">
        <f t="shared" si="243"/>
        <v>0.32666826809214189</v>
      </c>
      <c r="AB3136" s="58">
        <v>69802</v>
      </c>
      <c r="AC3136">
        <f t="shared" si="244"/>
        <v>1.5120754939898997</v>
      </c>
    </row>
    <row r="3137" spans="1:29">
      <c r="A3137" t="s">
        <v>1922</v>
      </c>
      <c r="B3137">
        <v>56031</v>
      </c>
      <c r="C3137" t="s">
        <v>1068</v>
      </c>
      <c r="D3137">
        <v>767</v>
      </c>
      <c r="E3137">
        <v>322.43910833333331</v>
      </c>
      <c r="F3137">
        <v>1182.368833333333</v>
      </c>
      <c r="G3137">
        <v>674.58320833333335</v>
      </c>
      <c r="H3137">
        <v>366.54894999999999</v>
      </c>
      <c r="I3137">
        <v>518.53609166666672</v>
      </c>
      <c r="J3137">
        <v>3831.4762500000002</v>
      </c>
      <c r="K3137">
        <v>9204</v>
      </c>
      <c r="L3137">
        <v>3869.2692999999999</v>
      </c>
      <c r="M3137">
        <v>14188.425999999999</v>
      </c>
      <c r="N3137">
        <v>8094.9984999999997</v>
      </c>
      <c r="O3137">
        <v>4398.5874000000003</v>
      </c>
      <c r="P3137">
        <v>6222.4331000000002</v>
      </c>
      <c r="Q3137">
        <v>45977.714999999997</v>
      </c>
      <c r="R3137">
        <v>72060</v>
      </c>
      <c r="S3137">
        <v>23</v>
      </c>
      <c r="T3137">
        <v>17</v>
      </c>
      <c r="U3137">
        <v>2</v>
      </c>
      <c r="V3137">
        <v>22</v>
      </c>
      <c r="W3137">
        <v>7.25</v>
      </c>
      <c r="X3137" s="60">
        <f t="shared" si="240"/>
        <v>1256.6666666666667</v>
      </c>
      <c r="Y3137">
        <f t="shared" si="241"/>
        <v>15080</v>
      </c>
      <c r="Z3137">
        <f t="shared" si="242"/>
        <v>0.32798498141980303</v>
      </c>
      <c r="AA3137">
        <f t="shared" si="243"/>
        <v>0.32798498141980309</v>
      </c>
      <c r="AB3137" s="58">
        <v>61185</v>
      </c>
      <c r="AC3137">
        <f t="shared" si="244"/>
        <v>1.3307533878097249</v>
      </c>
    </row>
    <row r="3138" spans="1:29">
      <c r="A3138" t="s">
        <v>1922</v>
      </c>
      <c r="B3138">
        <v>56033</v>
      </c>
      <c r="C3138" t="s">
        <v>703</v>
      </c>
      <c r="D3138">
        <v>875</v>
      </c>
      <c r="E3138">
        <v>354.40100000000001</v>
      </c>
      <c r="F3138">
        <v>1078.4978333333329</v>
      </c>
      <c r="G3138">
        <v>674.58320833333335</v>
      </c>
      <c r="H3138">
        <v>413.64001666666672</v>
      </c>
      <c r="I3138">
        <v>535.05985833333341</v>
      </c>
      <c r="J3138">
        <v>3931.1819999999998</v>
      </c>
      <c r="K3138">
        <v>10500</v>
      </c>
      <c r="L3138">
        <v>4252.8119999999999</v>
      </c>
      <c r="M3138">
        <v>12941.974</v>
      </c>
      <c r="N3138">
        <v>8094.9984999999997</v>
      </c>
      <c r="O3138">
        <v>4963.6801999999998</v>
      </c>
      <c r="P3138">
        <v>6420.7183000000005</v>
      </c>
      <c r="Q3138">
        <v>47174.184000000001</v>
      </c>
      <c r="R3138">
        <v>100000</v>
      </c>
      <c r="S3138">
        <v>23</v>
      </c>
      <c r="T3138">
        <v>4</v>
      </c>
      <c r="U3138">
        <v>14</v>
      </c>
      <c r="V3138">
        <v>5</v>
      </c>
      <c r="W3138">
        <v>7.25</v>
      </c>
      <c r="X3138" s="60">
        <f t="shared" si="240"/>
        <v>1256.6666666666667</v>
      </c>
      <c r="Y3138">
        <f t="shared" si="241"/>
        <v>15080</v>
      </c>
      <c r="Z3138">
        <f t="shared" si="242"/>
        <v>0.31966636667207643</v>
      </c>
      <c r="AA3138">
        <f t="shared" si="243"/>
        <v>0.31966636667207637</v>
      </c>
      <c r="AB3138" s="58">
        <v>70224</v>
      </c>
      <c r="AC3138">
        <f t="shared" si="244"/>
        <v>1.4886108045875261</v>
      </c>
    </row>
    <row r="3139" spans="1:29">
      <c r="A3139" t="s">
        <v>1922</v>
      </c>
      <c r="B3139">
        <v>56035</v>
      </c>
      <c r="C3139" t="s">
        <v>1929</v>
      </c>
      <c r="D3139">
        <v>803</v>
      </c>
      <c r="E3139">
        <v>348.76065833333342</v>
      </c>
      <c r="F3139">
        <v>1465.18325</v>
      </c>
      <c r="G3139">
        <v>674.58320833333335</v>
      </c>
      <c r="H3139">
        <v>387.51741666666658</v>
      </c>
      <c r="I3139">
        <v>591.20007499999997</v>
      </c>
      <c r="J3139">
        <v>4270.2448333333332</v>
      </c>
      <c r="K3139">
        <v>9636</v>
      </c>
      <c r="L3139">
        <v>4185.1279000000004</v>
      </c>
      <c r="M3139">
        <v>17582.199000000001</v>
      </c>
      <c r="N3139">
        <v>8094.9984999999997</v>
      </c>
      <c r="O3139">
        <v>4650.2089999999998</v>
      </c>
      <c r="P3139">
        <v>7094.4008999999996</v>
      </c>
      <c r="Q3139">
        <v>51242.938000000002</v>
      </c>
      <c r="R3139">
        <v>105875</v>
      </c>
      <c r="S3139">
        <v>23</v>
      </c>
      <c r="T3139">
        <v>2</v>
      </c>
      <c r="U3139">
        <v>16</v>
      </c>
      <c r="V3139">
        <v>3</v>
      </c>
      <c r="W3139">
        <v>7.25</v>
      </c>
      <c r="X3139" s="60">
        <f t="shared" ref="X3139:X3144" si="245">Y3139/12</f>
        <v>1256.6666666666667</v>
      </c>
      <c r="Y3139">
        <f t="shared" ref="Y3139:Y3144" si="246">W3139*2080</f>
        <v>15080</v>
      </c>
      <c r="Z3139">
        <f t="shared" ref="Z3139:Z3144" si="247">X3139/J3139</f>
        <v>0.29428445340116915</v>
      </c>
      <c r="AA3139">
        <f t="shared" ref="AA3139:AA3144" si="248">Y3139/Q3139</f>
        <v>0.29428445340116915</v>
      </c>
      <c r="AB3139" s="58">
        <v>85649</v>
      </c>
      <c r="AC3139">
        <f t="shared" ref="AC3139:AC3144" si="249">AB3139/Q3139</f>
        <v>1.6714303149440806</v>
      </c>
    </row>
    <row r="3140" spans="1:29">
      <c r="A3140" t="s">
        <v>1922</v>
      </c>
      <c r="B3140">
        <v>56037</v>
      </c>
      <c r="C3140" t="s">
        <v>1930</v>
      </c>
      <c r="D3140">
        <v>896</v>
      </c>
      <c r="E3140">
        <v>338.42006666666668</v>
      </c>
      <c r="F3140">
        <v>1218.0160000000001</v>
      </c>
      <c r="G3140">
        <v>674.58320833333335</v>
      </c>
      <c r="H3140">
        <v>415.32873333333328</v>
      </c>
      <c r="I3140">
        <v>564.08642499999996</v>
      </c>
      <c r="J3140">
        <v>4106.4345833333327</v>
      </c>
      <c r="K3140">
        <v>10752</v>
      </c>
      <c r="L3140">
        <v>4061.0408000000002</v>
      </c>
      <c r="M3140">
        <v>14616.191999999999</v>
      </c>
      <c r="N3140">
        <v>8094.9984999999997</v>
      </c>
      <c r="O3140">
        <v>4983.9448000000002</v>
      </c>
      <c r="P3140">
        <v>6769.0370999999996</v>
      </c>
      <c r="Q3140">
        <v>49277.214999999997</v>
      </c>
      <c r="R3140">
        <v>99495</v>
      </c>
      <c r="S3140">
        <v>23</v>
      </c>
      <c r="T3140">
        <v>12</v>
      </c>
      <c r="U3140">
        <v>19</v>
      </c>
      <c r="V3140">
        <v>6</v>
      </c>
      <c r="W3140">
        <v>7.25</v>
      </c>
      <c r="X3140" s="60">
        <f t="shared" si="245"/>
        <v>1256.6666666666667</v>
      </c>
      <c r="Y3140">
        <f t="shared" si="246"/>
        <v>15080</v>
      </c>
      <c r="Z3140">
        <f t="shared" si="247"/>
        <v>0.30602378807325054</v>
      </c>
      <c r="AA3140">
        <f t="shared" si="248"/>
        <v>0.30602378807325054</v>
      </c>
      <c r="AB3140" s="58">
        <v>75779</v>
      </c>
      <c r="AC3140">
        <f t="shared" si="249"/>
        <v>1.5378101217773774</v>
      </c>
    </row>
    <row r="3141" spans="1:29">
      <c r="A3141" t="s">
        <v>1922</v>
      </c>
      <c r="B3141">
        <v>56039</v>
      </c>
      <c r="C3141" t="s">
        <v>503</v>
      </c>
      <c r="D3141">
        <v>1317</v>
      </c>
      <c r="E3141">
        <v>475.66817500000002</v>
      </c>
      <c r="F3141">
        <v>1252.413583333333</v>
      </c>
      <c r="G3141">
        <v>674.58320833333335</v>
      </c>
      <c r="H3141">
        <v>603.15499166666666</v>
      </c>
      <c r="I3141">
        <v>774.95344999999998</v>
      </c>
      <c r="J3141">
        <v>5097.7734166666669</v>
      </c>
      <c r="K3141">
        <v>15804</v>
      </c>
      <c r="L3141">
        <v>5708.0181000000002</v>
      </c>
      <c r="M3141">
        <v>15028.963</v>
      </c>
      <c r="N3141">
        <v>8094.9984999999997</v>
      </c>
      <c r="O3141">
        <v>7237.8599000000004</v>
      </c>
      <c r="P3141">
        <v>9299.4413999999997</v>
      </c>
      <c r="Q3141">
        <v>61173.281000000003</v>
      </c>
      <c r="R3141">
        <v>131000</v>
      </c>
      <c r="S3141">
        <v>23</v>
      </c>
      <c r="T3141">
        <v>1</v>
      </c>
      <c r="U3141">
        <v>13</v>
      </c>
      <c r="V3141">
        <v>1</v>
      </c>
      <c r="W3141">
        <v>7.25</v>
      </c>
      <c r="X3141" s="60">
        <f t="shared" si="245"/>
        <v>1256.6666666666667</v>
      </c>
      <c r="Y3141">
        <f t="shared" si="246"/>
        <v>15080</v>
      </c>
      <c r="Z3141">
        <f t="shared" si="247"/>
        <v>0.24651285256385055</v>
      </c>
      <c r="AA3141">
        <f t="shared" si="248"/>
        <v>0.24651285256385053</v>
      </c>
      <c r="AB3141" s="58">
        <v>127677</v>
      </c>
      <c r="AC3141">
        <f t="shared" si="249"/>
        <v>2.0871367027052217</v>
      </c>
    </row>
    <row r="3142" spans="1:29">
      <c r="A3142" t="s">
        <v>1922</v>
      </c>
      <c r="B3142">
        <v>56041</v>
      </c>
      <c r="C3142" t="s">
        <v>1931</v>
      </c>
      <c r="D3142">
        <v>684</v>
      </c>
      <c r="E3142">
        <v>326.19934166666673</v>
      </c>
      <c r="F3142">
        <v>1191.2319166666671</v>
      </c>
      <c r="G3142">
        <v>674.58320833333335</v>
      </c>
      <c r="H3142">
        <v>339.8881833333333</v>
      </c>
      <c r="I3142">
        <v>499.24861666666669</v>
      </c>
      <c r="J3142">
        <v>3715.1513333333328</v>
      </c>
      <c r="K3142">
        <v>8208</v>
      </c>
      <c r="L3142">
        <v>3914.3921</v>
      </c>
      <c r="M3142">
        <v>14294.782999999999</v>
      </c>
      <c r="N3142">
        <v>8094.9984999999997</v>
      </c>
      <c r="O3142">
        <v>4078.6581999999999</v>
      </c>
      <c r="P3142">
        <v>5990.9834000000001</v>
      </c>
      <c r="Q3142">
        <v>44581.815999999999</v>
      </c>
      <c r="R3142">
        <v>95870</v>
      </c>
      <c r="S3142">
        <v>23</v>
      </c>
      <c r="T3142">
        <v>19</v>
      </c>
      <c r="U3142">
        <v>20</v>
      </c>
      <c r="V3142">
        <v>10</v>
      </c>
      <c r="W3142">
        <v>7.25</v>
      </c>
      <c r="X3142" s="60">
        <f t="shared" si="245"/>
        <v>1256.6666666666667</v>
      </c>
      <c r="Y3142">
        <f t="shared" si="246"/>
        <v>15080</v>
      </c>
      <c r="Z3142">
        <f t="shared" si="247"/>
        <v>0.33825450268782237</v>
      </c>
      <c r="AA3142">
        <f t="shared" si="248"/>
        <v>0.33825450268782231</v>
      </c>
      <c r="AB3142" s="58">
        <v>73072</v>
      </c>
      <c r="AC3142">
        <f t="shared" si="249"/>
        <v>1.6390539138199305</v>
      </c>
    </row>
    <row r="3143" spans="1:29">
      <c r="A3143" t="s">
        <v>1922</v>
      </c>
      <c r="B3143">
        <v>56043</v>
      </c>
      <c r="C3143" t="s">
        <v>1932</v>
      </c>
      <c r="D3143">
        <v>684</v>
      </c>
      <c r="E3143">
        <v>354.40100000000001</v>
      </c>
      <c r="F3143">
        <v>1140.456833333333</v>
      </c>
      <c r="G3143">
        <v>674.58320833333335</v>
      </c>
      <c r="H3143">
        <v>349.37683333333331</v>
      </c>
      <c r="I3143">
        <v>496.6468916666667</v>
      </c>
      <c r="J3143">
        <v>3699.464833333333</v>
      </c>
      <c r="K3143">
        <v>8208</v>
      </c>
      <c r="L3143">
        <v>4252.8119999999999</v>
      </c>
      <c r="M3143">
        <v>13685.482</v>
      </c>
      <c r="N3143">
        <v>8094.9984999999997</v>
      </c>
      <c r="O3143">
        <v>4192.5219999999999</v>
      </c>
      <c r="P3143">
        <v>5959.7627000000002</v>
      </c>
      <c r="Q3143">
        <v>44393.578000000001</v>
      </c>
      <c r="R3143">
        <v>80776</v>
      </c>
      <c r="S3143">
        <v>23</v>
      </c>
      <c r="T3143">
        <v>18</v>
      </c>
      <c r="U3143">
        <v>8</v>
      </c>
      <c r="V3143">
        <v>18</v>
      </c>
      <c r="W3143">
        <v>7.25</v>
      </c>
      <c r="X3143" s="60">
        <f t="shared" si="245"/>
        <v>1256.6666666666667</v>
      </c>
      <c r="Y3143">
        <f t="shared" si="246"/>
        <v>15080</v>
      </c>
      <c r="Z3143">
        <f t="shared" si="247"/>
        <v>0.33968877210122606</v>
      </c>
      <c r="AA3143">
        <f t="shared" si="248"/>
        <v>0.339688772101226</v>
      </c>
      <c r="AB3143" s="58">
        <v>60699</v>
      </c>
      <c r="AC3143">
        <f t="shared" si="249"/>
        <v>1.3672923592687212</v>
      </c>
    </row>
    <row r="3144" spans="1:29">
      <c r="A3144" t="s">
        <v>1922</v>
      </c>
      <c r="B3144">
        <v>56045</v>
      </c>
      <c r="C3144" t="s">
        <v>1933</v>
      </c>
      <c r="D3144">
        <v>801</v>
      </c>
      <c r="E3144">
        <v>350.6407916666667</v>
      </c>
      <c r="F3144">
        <v>1298.5146666666669</v>
      </c>
      <c r="G3144">
        <v>674.58320833333335</v>
      </c>
      <c r="H3144">
        <v>387.47709166666658</v>
      </c>
      <c r="I3144">
        <v>558.10705833333338</v>
      </c>
      <c r="J3144">
        <v>4070.322916666667</v>
      </c>
      <c r="K3144">
        <v>9612</v>
      </c>
      <c r="L3144">
        <v>4207.6895000000004</v>
      </c>
      <c r="M3144">
        <v>15582.175999999999</v>
      </c>
      <c r="N3144">
        <v>8094.9984999999997</v>
      </c>
      <c r="O3144">
        <v>4649.7250999999997</v>
      </c>
      <c r="P3144">
        <v>6697.2847000000002</v>
      </c>
      <c r="Q3144">
        <v>48843.875</v>
      </c>
      <c r="R3144">
        <v>93200</v>
      </c>
      <c r="S3144">
        <v>23</v>
      </c>
      <c r="T3144">
        <v>7</v>
      </c>
      <c r="U3144">
        <v>9</v>
      </c>
      <c r="V3144">
        <v>12</v>
      </c>
      <c r="W3144">
        <v>7.25</v>
      </c>
      <c r="X3144" s="60">
        <f t="shared" si="245"/>
        <v>1256.6666666666667</v>
      </c>
      <c r="Y3144">
        <f t="shared" si="246"/>
        <v>15080</v>
      </c>
      <c r="Z3144">
        <f t="shared" si="247"/>
        <v>0.30873881320841151</v>
      </c>
      <c r="AA3144">
        <f t="shared" si="248"/>
        <v>0.30873881320841151</v>
      </c>
      <c r="AB3144" s="58">
        <v>67677</v>
      </c>
      <c r="AC3144">
        <f t="shared" si="249"/>
        <v>1.3855780279513041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Todd Estep</cp:lastModifiedBy>
  <dcterms:created xsi:type="dcterms:W3CDTF">2025-03-01T22:06:46Z</dcterms:created>
  <dcterms:modified xsi:type="dcterms:W3CDTF">2025-03-02T17:24:37Z</dcterms:modified>
</cp:coreProperties>
</file>