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240" tabRatio="500"/>
  </bookViews>
  <sheets>
    <sheet name="工作表1" sheetId="1" r:id="rId1"/>
  </sheets>
  <definedNames>
    <definedName name="_xlnm._FilterDatabase" localSheetId="0" hidden="1">工作表1!$F$1:$F$82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E2" i="1"/>
  <c r="D2" i="1"/>
  <c r="F2" i="1"/>
  <c r="C3" i="1"/>
  <c r="E3" i="1"/>
  <c r="D3" i="1"/>
  <c r="F3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C53" i="1"/>
  <c r="E53" i="1"/>
  <c r="D53" i="1"/>
  <c r="F53" i="1"/>
  <c r="C54" i="1"/>
  <c r="E54" i="1"/>
  <c r="D54" i="1"/>
  <c r="F54" i="1"/>
  <c r="C55" i="1"/>
  <c r="E55" i="1"/>
  <c r="D55" i="1"/>
  <c r="F55" i="1"/>
  <c r="C56" i="1"/>
  <c r="E56" i="1"/>
  <c r="D56" i="1"/>
  <c r="F56" i="1"/>
  <c r="C57" i="1"/>
  <c r="E57" i="1"/>
  <c r="D57" i="1"/>
  <c r="F57" i="1"/>
  <c r="C58" i="1"/>
  <c r="E58" i="1"/>
  <c r="D58" i="1"/>
  <c r="F58" i="1"/>
  <c r="C59" i="1"/>
  <c r="E59" i="1"/>
  <c r="D59" i="1"/>
  <c r="F59" i="1"/>
  <c r="C60" i="1"/>
  <c r="E60" i="1"/>
  <c r="D60" i="1"/>
  <c r="F60" i="1"/>
  <c r="C61" i="1"/>
  <c r="E61" i="1"/>
  <c r="D61" i="1"/>
  <c r="F61" i="1"/>
  <c r="C62" i="1"/>
  <c r="E62" i="1"/>
  <c r="D62" i="1"/>
  <c r="F62" i="1"/>
  <c r="C63" i="1"/>
  <c r="E63" i="1"/>
  <c r="D63" i="1"/>
  <c r="F63" i="1"/>
  <c r="C64" i="1"/>
  <c r="E64" i="1"/>
  <c r="D64" i="1"/>
  <c r="F64" i="1"/>
  <c r="C65" i="1"/>
  <c r="E65" i="1"/>
  <c r="D65" i="1"/>
  <c r="F65" i="1"/>
  <c r="C66" i="1"/>
  <c r="E66" i="1"/>
  <c r="D66" i="1"/>
  <c r="F66" i="1"/>
  <c r="C67" i="1"/>
  <c r="E67" i="1"/>
  <c r="D67" i="1"/>
  <c r="F67" i="1"/>
  <c r="C68" i="1"/>
  <c r="E68" i="1"/>
  <c r="D68" i="1"/>
  <c r="F68" i="1"/>
  <c r="C69" i="1"/>
  <c r="E69" i="1"/>
  <c r="D69" i="1"/>
  <c r="F69" i="1"/>
  <c r="C70" i="1"/>
  <c r="E70" i="1"/>
  <c r="D70" i="1"/>
  <c r="F70" i="1"/>
  <c r="C71" i="1"/>
  <c r="E71" i="1"/>
  <c r="D71" i="1"/>
  <c r="F71" i="1"/>
  <c r="C72" i="1"/>
  <c r="E72" i="1"/>
  <c r="D72" i="1"/>
  <c r="F72" i="1"/>
  <c r="C73" i="1"/>
  <c r="E73" i="1"/>
  <c r="D73" i="1"/>
  <c r="F73" i="1"/>
  <c r="C74" i="1"/>
  <c r="E74" i="1"/>
  <c r="D74" i="1"/>
  <c r="F74" i="1"/>
  <c r="C75" i="1"/>
  <c r="E75" i="1"/>
  <c r="D75" i="1"/>
  <c r="F75" i="1"/>
  <c r="C76" i="1"/>
  <c r="E76" i="1"/>
  <c r="D76" i="1"/>
  <c r="F76" i="1"/>
  <c r="C77" i="1"/>
  <c r="E77" i="1"/>
  <c r="D77" i="1"/>
  <c r="F77" i="1"/>
  <c r="C78" i="1"/>
  <c r="E78" i="1"/>
  <c r="D78" i="1"/>
  <c r="F78" i="1"/>
  <c r="C79" i="1"/>
  <c r="E79" i="1"/>
  <c r="D79" i="1"/>
  <c r="F79" i="1"/>
  <c r="C80" i="1"/>
  <c r="E80" i="1"/>
  <c r="D80" i="1"/>
  <c r="F80" i="1"/>
  <c r="C81" i="1"/>
  <c r="E81" i="1"/>
  <c r="D81" i="1"/>
  <c r="F81" i="1"/>
  <c r="D1" i="1"/>
  <c r="F1" i="1"/>
  <c r="C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61" workbookViewId="0">
      <selection activeCell="J4" sqref="J4"/>
    </sheetView>
  </sheetViews>
  <sheetFormatPr baseColWidth="10" defaultRowHeight="16" x14ac:dyDescent="0.2"/>
  <cols>
    <col min="8" max="8" width="10.83203125" customWidth="1"/>
  </cols>
  <sheetData>
    <row r="1" spans="1:8" x14ac:dyDescent="0.2">
      <c r="A1">
        <v>103.833237</v>
      </c>
      <c r="B1">
        <v>30.724489999999999</v>
      </c>
      <c r="C1">
        <f>(A1-A2)*10000</f>
        <v>-13.65000000006944</v>
      </c>
      <c r="D1">
        <f>(B1-B2)*10000</f>
        <v>-6.2000000000139721</v>
      </c>
      <c r="E1">
        <f>-C1</f>
        <v>13.65000000006944</v>
      </c>
      <c r="F1">
        <f>-D1</f>
        <v>6.2000000000139721</v>
      </c>
      <c r="G1">
        <v>1</v>
      </c>
      <c r="H1">
        <v>6.2000000000139721</v>
      </c>
    </row>
    <row r="2" spans="1:8" x14ac:dyDescent="0.2">
      <c r="A2">
        <v>103.834602</v>
      </c>
      <c r="B2">
        <v>30.725110000000001</v>
      </c>
      <c r="C2">
        <f>(A2-A3)*10000</f>
        <v>31.260000000088439</v>
      </c>
      <c r="D2">
        <f t="shared" ref="D2:D65" si="0">(B2-B3)*10000</f>
        <v>-49.360000000007176</v>
      </c>
      <c r="E2">
        <f t="shared" ref="E2:E65" si="1">-C2</f>
        <v>-31.260000000088439</v>
      </c>
      <c r="F2">
        <f t="shared" ref="F2:H65" si="2">-D2</f>
        <v>49.360000000007176</v>
      </c>
      <c r="G2">
        <v>1</v>
      </c>
      <c r="H2">
        <v>49.360000000007176</v>
      </c>
    </row>
    <row r="3" spans="1:8" x14ac:dyDescent="0.2">
      <c r="A3">
        <v>103.83147599999999</v>
      </c>
      <c r="B3">
        <v>30.730046000000002</v>
      </c>
      <c r="C3">
        <f>(A3-A4)*10000</f>
        <v>5.7499999999777174</v>
      </c>
      <c r="D3">
        <f t="shared" si="0"/>
        <v>-6.829999999986569</v>
      </c>
      <c r="E3">
        <f t="shared" si="1"/>
        <v>-5.7499999999777174</v>
      </c>
      <c r="F3">
        <f t="shared" si="2"/>
        <v>6.829999999986569</v>
      </c>
      <c r="G3">
        <v>2</v>
      </c>
      <c r="H3">
        <v>6.829999999986569</v>
      </c>
    </row>
    <row r="4" spans="1:8" x14ac:dyDescent="0.2">
      <c r="A4">
        <v>103.830901</v>
      </c>
      <c r="B4">
        <v>30.730729</v>
      </c>
      <c r="C4">
        <f t="shared" ref="C4:C67" si="3">(A4-A5)*10000</f>
        <v>15.810000000016089</v>
      </c>
      <c r="D4">
        <f t="shared" si="0"/>
        <v>-14.590000000005432</v>
      </c>
      <c r="E4">
        <f t="shared" si="1"/>
        <v>-15.810000000016089</v>
      </c>
      <c r="F4">
        <f t="shared" si="2"/>
        <v>14.590000000005432</v>
      </c>
      <c r="G4">
        <v>2</v>
      </c>
      <c r="H4">
        <v>14.590000000005432</v>
      </c>
    </row>
    <row r="5" spans="1:8" x14ac:dyDescent="0.2">
      <c r="A5">
        <v>103.82932</v>
      </c>
      <c r="B5">
        <v>30.732188000000001</v>
      </c>
      <c r="C5">
        <f t="shared" si="3"/>
        <v>94.500000000010687</v>
      </c>
      <c r="D5">
        <f t="shared" si="0"/>
        <v>31.35000000000332</v>
      </c>
      <c r="E5">
        <f t="shared" si="1"/>
        <v>-94.500000000010687</v>
      </c>
      <c r="F5">
        <f t="shared" si="2"/>
        <v>-31.35000000000332</v>
      </c>
      <c r="G5">
        <v>3</v>
      </c>
      <c r="H5">
        <v>-31.35000000000332</v>
      </c>
    </row>
    <row r="6" spans="1:8" x14ac:dyDescent="0.2">
      <c r="A6">
        <v>103.81986999999999</v>
      </c>
      <c r="B6">
        <v>30.729053</v>
      </c>
      <c r="C6">
        <f t="shared" si="3"/>
        <v>8.2599999998933527</v>
      </c>
      <c r="D6">
        <f t="shared" si="0"/>
        <v>-16.140000000000043</v>
      </c>
      <c r="E6">
        <f t="shared" si="1"/>
        <v>-8.2599999998933527</v>
      </c>
      <c r="F6">
        <f t="shared" si="2"/>
        <v>16.140000000000043</v>
      </c>
      <c r="G6">
        <v>3</v>
      </c>
      <c r="H6">
        <v>16.140000000000043</v>
      </c>
    </row>
    <row r="7" spans="1:8" x14ac:dyDescent="0.2">
      <c r="A7">
        <v>103.81904400000001</v>
      </c>
      <c r="B7">
        <v>30.730667</v>
      </c>
      <c r="C7">
        <f t="shared" si="3"/>
        <v>49.230000000051177</v>
      </c>
      <c r="D7">
        <f t="shared" si="0"/>
        <v>-171.3399999999865</v>
      </c>
      <c r="E7">
        <f t="shared" si="1"/>
        <v>-49.230000000051177</v>
      </c>
      <c r="F7">
        <f t="shared" si="2"/>
        <v>171.3399999999865</v>
      </c>
      <c r="G7">
        <v>4</v>
      </c>
      <c r="H7">
        <v>171.3399999999865</v>
      </c>
    </row>
    <row r="8" spans="1:8" x14ac:dyDescent="0.2">
      <c r="A8">
        <v>103.814121</v>
      </c>
      <c r="B8">
        <v>30.747800999999999</v>
      </c>
      <c r="C8">
        <f t="shared" si="3"/>
        <v>2.3400000000606269</v>
      </c>
      <c r="D8">
        <f t="shared" si="0"/>
        <v>-5.2000000000163027</v>
      </c>
      <c r="E8">
        <f t="shared" si="1"/>
        <v>-2.3400000000606269</v>
      </c>
      <c r="F8">
        <f t="shared" si="2"/>
        <v>5.2000000000163027</v>
      </c>
      <c r="G8">
        <v>4</v>
      </c>
      <c r="H8">
        <v>5.2000000000163027</v>
      </c>
    </row>
    <row r="9" spans="1:8" x14ac:dyDescent="0.2">
      <c r="A9">
        <v>103.81388699999999</v>
      </c>
      <c r="B9">
        <v>30.748321000000001</v>
      </c>
      <c r="C9">
        <f t="shared" si="3"/>
        <v>5.3899999998918702</v>
      </c>
      <c r="D9">
        <f t="shared" si="0"/>
        <v>-7.1399999999854913</v>
      </c>
      <c r="E9">
        <f t="shared" si="1"/>
        <v>-5.3899999998918702</v>
      </c>
      <c r="F9">
        <f t="shared" si="2"/>
        <v>7.1399999999854913</v>
      </c>
      <c r="G9">
        <v>5</v>
      </c>
      <c r="H9">
        <v>7.1399999999854913</v>
      </c>
    </row>
    <row r="10" spans="1:8" x14ac:dyDescent="0.2">
      <c r="A10">
        <v>103.813348</v>
      </c>
      <c r="B10">
        <v>30.749034999999999</v>
      </c>
      <c r="C10">
        <f t="shared" si="3"/>
        <v>3.410000000059199</v>
      </c>
      <c r="D10">
        <f t="shared" si="0"/>
        <v>-3.4100000000236719</v>
      </c>
      <c r="E10">
        <f t="shared" si="1"/>
        <v>-3.410000000059199</v>
      </c>
      <c r="F10">
        <f t="shared" si="2"/>
        <v>3.4100000000236719</v>
      </c>
      <c r="G10">
        <v>5</v>
      </c>
      <c r="H10">
        <v>3.4100000000236719</v>
      </c>
    </row>
    <row r="11" spans="1:8" x14ac:dyDescent="0.2">
      <c r="A11">
        <v>103.813007</v>
      </c>
      <c r="B11">
        <v>30.749376000000002</v>
      </c>
      <c r="C11">
        <f t="shared" si="3"/>
        <v>9.1600000000369164</v>
      </c>
      <c r="D11">
        <f t="shared" si="0"/>
        <v>-4.9699999999930355</v>
      </c>
      <c r="E11">
        <f t="shared" si="1"/>
        <v>-9.1600000000369164</v>
      </c>
      <c r="F11">
        <f t="shared" si="2"/>
        <v>4.9699999999930355</v>
      </c>
      <c r="G11">
        <v>6</v>
      </c>
      <c r="H11">
        <v>4.9699999999930355</v>
      </c>
    </row>
    <row r="12" spans="1:8" x14ac:dyDescent="0.2">
      <c r="A12">
        <v>103.812091</v>
      </c>
      <c r="B12">
        <v>30.749873000000001</v>
      </c>
      <c r="C12">
        <f t="shared" si="3"/>
        <v>35.039999999924021</v>
      </c>
      <c r="D12">
        <f t="shared" si="0"/>
        <v>-14.73999999998199</v>
      </c>
      <c r="E12">
        <f t="shared" si="1"/>
        <v>-35.039999999924021</v>
      </c>
      <c r="F12">
        <f t="shared" si="2"/>
        <v>14.73999999998199</v>
      </c>
      <c r="G12">
        <v>6</v>
      </c>
      <c r="H12">
        <v>14.73999999998199</v>
      </c>
    </row>
    <row r="13" spans="1:8" x14ac:dyDescent="0.2">
      <c r="A13">
        <v>103.808587</v>
      </c>
      <c r="B13">
        <v>30.751346999999999</v>
      </c>
      <c r="C13">
        <f t="shared" si="3"/>
        <v>7.7199999999777447</v>
      </c>
      <c r="D13">
        <f t="shared" si="0"/>
        <v>-5.2700000000172054</v>
      </c>
      <c r="E13">
        <f t="shared" si="1"/>
        <v>-7.7199999999777447</v>
      </c>
      <c r="F13">
        <f t="shared" si="2"/>
        <v>5.2700000000172054</v>
      </c>
      <c r="G13">
        <v>7</v>
      </c>
      <c r="H13">
        <v>5.2700000000172054</v>
      </c>
    </row>
    <row r="14" spans="1:8" x14ac:dyDescent="0.2">
      <c r="A14">
        <v>103.80781500000001</v>
      </c>
      <c r="B14">
        <v>30.751874000000001</v>
      </c>
      <c r="C14">
        <f t="shared" si="3"/>
        <v>4.3100000000606542</v>
      </c>
      <c r="D14">
        <f t="shared" si="0"/>
        <v>-4.349999999995191</v>
      </c>
      <c r="E14">
        <f t="shared" si="1"/>
        <v>-4.3100000000606542</v>
      </c>
      <c r="F14">
        <f t="shared" si="2"/>
        <v>4.349999999995191</v>
      </c>
      <c r="G14">
        <v>7</v>
      </c>
      <c r="H14">
        <v>4.349999999995191</v>
      </c>
    </row>
    <row r="15" spans="1:8" x14ac:dyDescent="0.2">
      <c r="A15">
        <v>103.807384</v>
      </c>
      <c r="B15">
        <v>30.752309</v>
      </c>
      <c r="C15">
        <f t="shared" si="3"/>
        <v>8.8099999999258216</v>
      </c>
      <c r="D15">
        <f t="shared" si="0"/>
        <v>-13.030000000000541</v>
      </c>
      <c r="E15">
        <f t="shared" si="1"/>
        <v>-8.8099999999258216</v>
      </c>
      <c r="F15">
        <f t="shared" si="2"/>
        <v>13.030000000000541</v>
      </c>
      <c r="G15">
        <v>8</v>
      </c>
      <c r="H15">
        <v>13.030000000000541</v>
      </c>
    </row>
    <row r="16" spans="1:8" x14ac:dyDescent="0.2">
      <c r="A16">
        <v>103.80650300000001</v>
      </c>
      <c r="B16">
        <v>30.753612</v>
      </c>
      <c r="C16">
        <f t="shared" si="3"/>
        <v>35.930000000092832</v>
      </c>
      <c r="D16">
        <f t="shared" si="0"/>
        <v>-60.210000000004982</v>
      </c>
      <c r="E16">
        <f t="shared" si="1"/>
        <v>-35.930000000092832</v>
      </c>
      <c r="F16">
        <f t="shared" si="2"/>
        <v>60.210000000004982</v>
      </c>
      <c r="G16">
        <v>8</v>
      </c>
      <c r="H16">
        <v>60.210000000004982</v>
      </c>
    </row>
    <row r="17" spans="1:8" x14ac:dyDescent="0.2">
      <c r="A17">
        <v>103.80291</v>
      </c>
      <c r="B17">
        <v>30.759633000000001</v>
      </c>
      <c r="C17">
        <f t="shared" si="3"/>
        <v>11.860000000041282</v>
      </c>
      <c r="D17">
        <f t="shared" si="0"/>
        <v>-16.519999999999868</v>
      </c>
      <c r="E17">
        <f t="shared" si="1"/>
        <v>-11.860000000041282</v>
      </c>
      <c r="F17">
        <f t="shared" si="2"/>
        <v>16.519999999999868</v>
      </c>
      <c r="G17">
        <v>9</v>
      </c>
      <c r="H17">
        <v>16.519999999999868</v>
      </c>
    </row>
    <row r="18" spans="1:8" x14ac:dyDescent="0.2">
      <c r="A18">
        <v>103.80172399999999</v>
      </c>
      <c r="B18">
        <v>30.761285000000001</v>
      </c>
      <c r="C18">
        <f t="shared" si="3"/>
        <v>18.679999999875463</v>
      </c>
      <c r="D18">
        <f t="shared" si="0"/>
        <v>-25.44999999997799</v>
      </c>
      <c r="E18">
        <f t="shared" si="1"/>
        <v>-18.679999999875463</v>
      </c>
      <c r="F18">
        <f t="shared" si="2"/>
        <v>25.44999999997799</v>
      </c>
      <c r="G18">
        <v>9</v>
      </c>
      <c r="H18">
        <v>25.44999999997799</v>
      </c>
    </row>
    <row r="19" spans="1:8" x14ac:dyDescent="0.2">
      <c r="A19">
        <v>103.79985600000001</v>
      </c>
      <c r="B19">
        <v>30.763829999999999</v>
      </c>
      <c r="C19">
        <f t="shared" si="3"/>
        <v>53.180000000025984</v>
      </c>
      <c r="D19">
        <f t="shared" si="0"/>
        <v>-81.300000000013029</v>
      </c>
      <c r="E19">
        <f t="shared" si="1"/>
        <v>-53.180000000025984</v>
      </c>
      <c r="F19">
        <f t="shared" si="2"/>
        <v>81.300000000013029</v>
      </c>
      <c r="G19">
        <v>10</v>
      </c>
      <c r="H19">
        <v>81.300000000013029</v>
      </c>
    </row>
    <row r="20" spans="1:8" x14ac:dyDescent="0.2">
      <c r="A20">
        <v>103.794538</v>
      </c>
      <c r="B20">
        <v>30.77196</v>
      </c>
      <c r="C20">
        <f t="shared" si="3"/>
        <v>35.930000000092832</v>
      </c>
      <c r="D20">
        <f t="shared" si="0"/>
        <v>-32.420000000001892</v>
      </c>
      <c r="E20">
        <f t="shared" si="1"/>
        <v>-35.930000000092832</v>
      </c>
      <c r="F20">
        <f t="shared" si="2"/>
        <v>32.420000000001892</v>
      </c>
      <c r="G20">
        <v>10</v>
      </c>
      <c r="H20">
        <v>32.420000000001892</v>
      </c>
    </row>
    <row r="21" spans="1:8" x14ac:dyDescent="0.2">
      <c r="A21">
        <v>103.79094499999999</v>
      </c>
      <c r="B21">
        <v>30.775202</v>
      </c>
      <c r="C21">
        <f t="shared" si="3"/>
        <v>24.439999999970041</v>
      </c>
      <c r="D21">
        <f t="shared" si="0"/>
        <v>-44.369999999993581</v>
      </c>
      <c r="E21">
        <f t="shared" si="1"/>
        <v>-24.439999999970041</v>
      </c>
      <c r="F21">
        <f t="shared" si="2"/>
        <v>44.369999999993581</v>
      </c>
      <c r="G21">
        <v>11</v>
      </c>
      <c r="H21">
        <v>44.369999999993581</v>
      </c>
    </row>
    <row r="22" spans="1:8" x14ac:dyDescent="0.2">
      <c r="A22">
        <v>103.788501</v>
      </c>
      <c r="B22">
        <v>30.779639</v>
      </c>
      <c r="C22">
        <f t="shared" si="3"/>
        <v>63.059999999950378</v>
      </c>
      <c r="D22">
        <f t="shared" si="0"/>
        <v>-69.499999999997897</v>
      </c>
      <c r="E22">
        <f t="shared" si="1"/>
        <v>-63.059999999950378</v>
      </c>
      <c r="F22">
        <f t="shared" si="2"/>
        <v>69.499999999997897</v>
      </c>
      <c r="G22">
        <v>11</v>
      </c>
      <c r="H22">
        <v>69.499999999997897</v>
      </c>
    </row>
    <row r="23" spans="1:8" x14ac:dyDescent="0.2">
      <c r="A23">
        <v>103.782195</v>
      </c>
      <c r="B23">
        <v>30.786588999999999</v>
      </c>
      <c r="C23">
        <f t="shared" si="3"/>
        <v>17.069999999961283</v>
      </c>
      <c r="D23">
        <f t="shared" si="0"/>
        <v>-33.969999999996503</v>
      </c>
      <c r="E23">
        <f t="shared" si="1"/>
        <v>-17.069999999961283</v>
      </c>
      <c r="F23">
        <f t="shared" si="2"/>
        <v>33.969999999996503</v>
      </c>
      <c r="G23">
        <v>12</v>
      </c>
      <c r="H23">
        <v>33.969999999996503</v>
      </c>
    </row>
    <row r="24" spans="1:8" x14ac:dyDescent="0.2">
      <c r="A24">
        <v>103.78048800000001</v>
      </c>
      <c r="B24">
        <v>30.789985999999999</v>
      </c>
      <c r="C24">
        <f t="shared" si="3"/>
        <v>59.100000000000819</v>
      </c>
      <c r="D24">
        <f t="shared" si="0"/>
        <v>-82.510000000013406</v>
      </c>
      <c r="E24">
        <f t="shared" si="1"/>
        <v>-59.100000000000819</v>
      </c>
      <c r="F24">
        <f t="shared" si="2"/>
        <v>82.510000000013406</v>
      </c>
      <c r="G24">
        <v>12</v>
      </c>
      <c r="H24">
        <v>82.510000000013406</v>
      </c>
    </row>
    <row r="25" spans="1:8" x14ac:dyDescent="0.2">
      <c r="A25">
        <v>103.77457800000001</v>
      </c>
      <c r="B25">
        <v>30.798237</v>
      </c>
      <c r="C25">
        <f t="shared" si="3"/>
        <v>5.9300000000916953</v>
      </c>
      <c r="D25">
        <f t="shared" si="0"/>
        <v>-31.639999999981683</v>
      </c>
      <c r="E25">
        <f t="shared" si="1"/>
        <v>-5.9300000000916953</v>
      </c>
      <c r="F25">
        <f t="shared" si="2"/>
        <v>31.639999999981683</v>
      </c>
      <c r="G25">
        <v>13</v>
      </c>
      <c r="H25">
        <v>31.639999999981683</v>
      </c>
    </row>
    <row r="26" spans="1:8" x14ac:dyDescent="0.2">
      <c r="A26">
        <v>103.773985</v>
      </c>
      <c r="B26">
        <v>30.801400999999998</v>
      </c>
      <c r="C26">
        <f t="shared" si="3"/>
        <v>23.719999999940455</v>
      </c>
      <c r="D26">
        <f t="shared" si="0"/>
        <v>-62.660000000001048</v>
      </c>
      <c r="E26">
        <f t="shared" si="1"/>
        <v>-23.719999999940455</v>
      </c>
      <c r="F26">
        <f t="shared" si="2"/>
        <v>62.660000000001048</v>
      </c>
      <c r="G26">
        <v>13</v>
      </c>
      <c r="H26">
        <v>62.660000000001048</v>
      </c>
    </row>
    <row r="27" spans="1:8" x14ac:dyDescent="0.2">
      <c r="A27">
        <v>103.771613</v>
      </c>
      <c r="B27">
        <v>30.807666999999999</v>
      </c>
      <c r="C27">
        <f t="shared" si="3"/>
        <v>5.7499999999777174</v>
      </c>
      <c r="D27">
        <f t="shared" si="0"/>
        <v>-10.390000000022326</v>
      </c>
      <c r="E27">
        <f t="shared" si="1"/>
        <v>-5.7499999999777174</v>
      </c>
      <c r="F27">
        <f t="shared" si="2"/>
        <v>10.390000000022326</v>
      </c>
      <c r="G27">
        <v>14</v>
      </c>
      <c r="H27">
        <v>10.390000000022326</v>
      </c>
    </row>
    <row r="28" spans="1:8" x14ac:dyDescent="0.2">
      <c r="A28">
        <v>103.771038</v>
      </c>
      <c r="B28">
        <v>30.808706000000001</v>
      </c>
      <c r="C28">
        <f t="shared" si="3"/>
        <v>72.040000000015425</v>
      </c>
      <c r="D28">
        <f t="shared" si="0"/>
        <v>-67.149999999998045</v>
      </c>
      <c r="E28">
        <f t="shared" si="1"/>
        <v>-72.040000000015425</v>
      </c>
      <c r="F28">
        <f t="shared" si="2"/>
        <v>67.149999999998045</v>
      </c>
      <c r="G28">
        <v>14</v>
      </c>
      <c r="H28">
        <v>67.149999999998045</v>
      </c>
    </row>
    <row r="29" spans="1:8" x14ac:dyDescent="0.2">
      <c r="A29">
        <v>103.763834</v>
      </c>
      <c r="B29">
        <v>30.815421000000001</v>
      </c>
      <c r="C29">
        <f t="shared" si="3"/>
        <v>23.720000000082564</v>
      </c>
      <c r="D29">
        <f t="shared" si="0"/>
        <v>6.3600000000008095</v>
      </c>
      <c r="E29">
        <f t="shared" si="1"/>
        <v>-23.720000000082564</v>
      </c>
      <c r="F29">
        <f t="shared" si="2"/>
        <v>-6.3600000000008095</v>
      </c>
      <c r="G29">
        <v>15</v>
      </c>
      <c r="H29">
        <v>-6.3600000000008095</v>
      </c>
    </row>
    <row r="30" spans="1:8" x14ac:dyDescent="0.2">
      <c r="A30">
        <v>103.76146199999999</v>
      </c>
      <c r="B30">
        <v>30.814785000000001</v>
      </c>
      <c r="C30">
        <f t="shared" si="3"/>
        <v>14.010000000013179</v>
      </c>
      <c r="D30">
        <f t="shared" si="0"/>
        <v>2.1699999999924557</v>
      </c>
      <c r="E30">
        <f t="shared" si="1"/>
        <v>-14.010000000013179</v>
      </c>
      <c r="F30">
        <f t="shared" si="2"/>
        <v>-2.1699999999924557</v>
      </c>
      <c r="G30">
        <v>15</v>
      </c>
      <c r="H30">
        <v>-2.1699999999924557</v>
      </c>
    </row>
    <row r="31" spans="1:8" x14ac:dyDescent="0.2">
      <c r="A31">
        <v>103.76006099999999</v>
      </c>
      <c r="B31">
        <v>30.814568000000001</v>
      </c>
      <c r="C31">
        <f t="shared" si="3"/>
        <v>43.479999999931351</v>
      </c>
      <c r="D31">
        <f t="shared" si="0"/>
        <v>-0.30999999999892225</v>
      </c>
      <c r="E31">
        <f t="shared" si="1"/>
        <v>-43.479999999931351</v>
      </c>
      <c r="F31">
        <f t="shared" si="2"/>
        <v>0.30999999999892225</v>
      </c>
      <c r="G31">
        <v>16</v>
      </c>
      <c r="H31">
        <v>0.30999999999892225</v>
      </c>
    </row>
    <row r="32" spans="1:8" x14ac:dyDescent="0.2">
      <c r="A32">
        <v>103.755713</v>
      </c>
      <c r="B32">
        <v>30.814599000000001</v>
      </c>
      <c r="C32">
        <f t="shared" si="3"/>
        <v>35.029999999949268</v>
      </c>
      <c r="D32">
        <f t="shared" si="0"/>
        <v>1.8600000000290606</v>
      </c>
      <c r="E32">
        <f t="shared" si="1"/>
        <v>-35.029999999949268</v>
      </c>
      <c r="F32">
        <f t="shared" si="2"/>
        <v>-1.8600000000290606</v>
      </c>
      <c r="G32">
        <v>16</v>
      </c>
      <c r="H32">
        <v>-1.8600000000290606</v>
      </c>
    </row>
    <row r="33" spans="1:8" x14ac:dyDescent="0.2">
      <c r="A33">
        <v>103.75221000000001</v>
      </c>
      <c r="B33">
        <v>30.814412999999998</v>
      </c>
      <c r="C33">
        <f t="shared" si="3"/>
        <v>19.23000000005004</v>
      </c>
      <c r="D33">
        <f t="shared" si="0"/>
        <v>4.6499999999838337</v>
      </c>
      <c r="E33">
        <f t="shared" si="1"/>
        <v>-19.23000000005004</v>
      </c>
      <c r="F33">
        <f t="shared" si="2"/>
        <v>-4.6499999999838337</v>
      </c>
      <c r="G33">
        <v>17</v>
      </c>
      <c r="H33">
        <v>-4.6499999999838337</v>
      </c>
    </row>
    <row r="34" spans="1:8" x14ac:dyDescent="0.2">
      <c r="A34">
        <v>103.750287</v>
      </c>
      <c r="B34">
        <v>30.813948</v>
      </c>
      <c r="C34">
        <f t="shared" si="3"/>
        <v>22.27000000004864</v>
      </c>
      <c r="D34">
        <f t="shared" si="0"/>
        <v>6.6699999999997317</v>
      </c>
      <c r="E34">
        <f t="shared" si="1"/>
        <v>-22.27000000004864</v>
      </c>
      <c r="F34">
        <f t="shared" si="2"/>
        <v>-6.6699999999997317</v>
      </c>
      <c r="G34">
        <v>17</v>
      </c>
      <c r="H34">
        <v>-6.6699999999997317</v>
      </c>
    </row>
    <row r="35" spans="1:8" x14ac:dyDescent="0.2">
      <c r="A35">
        <v>103.74806</v>
      </c>
      <c r="B35">
        <v>30.813281</v>
      </c>
      <c r="C35">
        <f t="shared" si="3"/>
        <v>106.54000000002384</v>
      </c>
      <c r="D35">
        <f t="shared" si="0"/>
        <v>46.059999999989998</v>
      </c>
      <c r="E35">
        <f t="shared" si="1"/>
        <v>-106.54000000002384</v>
      </c>
      <c r="F35">
        <f t="shared" si="2"/>
        <v>-46.059999999989998</v>
      </c>
      <c r="G35">
        <v>18</v>
      </c>
      <c r="H35">
        <v>-46.059999999989998</v>
      </c>
    </row>
    <row r="36" spans="1:8" x14ac:dyDescent="0.2">
      <c r="A36">
        <v>103.73740599999999</v>
      </c>
      <c r="B36">
        <v>30.808675000000001</v>
      </c>
      <c r="C36">
        <f t="shared" si="3"/>
        <v>34.679999999980282</v>
      </c>
      <c r="D36">
        <f t="shared" si="0"/>
        <v>13.260000000023808</v>
      </c>
      <c r="E36">
        <f t="shared" si="1"/>
        <v>-34.679999999980282</v>
      </c>
      <c r="F36">
        <f t="shared" si="2"/>
        <v>-13.260000000023808</v>
      </c>
      <c r="G36">
        <v>18</v>
      </c>
      <c r="H36">
        <v>-13.260000000023808</v>
      </c>
    </row>
    <row r="37" spans="1:8" x14ac:dyDescent="0.2">
      <c r="A37">
        <v>103.73393799999999</v>
      </c>
      <c r="B37">
        <v>30.807348999999999</v>
      </c>
      <c r="C37">
        <f t="shared" si="3"/>
        <v>23.349999999879856</v>
      </c>
      <c r="D37">
        <f t="shared" si="0"/>
        <v>7.439999999974134</v>
      </c>
      <c r="E37">
        <f t="shared" si="1"/>
        <v>-23.349999999879856</v>
      </c>
      <c r="F37">
        <f t="shared" si="2"/>
        <v>-7.439999999974134</v>
      </c>
      <c r="G37">
        <v>19</v>
      </c>
      <c r="H37">
        <v>-7.439999999974134</v>
      </c>
    </row>
    <row r="38" spans="1:8" x14ac:dyDescent="0.2">
      <c r="A38">
        <v>103.73160300000001</v>
      </c>
      <c r="B38">
        <v>30.806605000000001</v>
      </c>
      <c r="C38">
        <f t="shared" si="3"/>
        <v>40.070000000014261</v>
      </c>
      <c r="D38">
        <f t="shared" si="0"/>
        <v>8.2199999999943429</v>
      </c>
      <c r="E38">
        <f t="shared" si="1"/>
        <v>-40.070000000014261</v>
      </c>
      <c r="F38">
        <f t="shared" si="2"/>
        <v>-8.2199999999943429</v>
      </c>
      <c r="G38">
        <v>19</v>
      </c>
      <c r="H38">
        <v>-8.2199999999943429</v>
      </c>
    </row>
    <row r="39" spans="1:8" x14ac:dyDescent="0.2">
      <c r="A39">
        <v>103.72759600000001</v>
      </c>
      <c r="B39">
        <v>30.805783000000002</v>
      </c>
      <c r="C39">
        <f t="shared" si="3"/>
        <v>162.94999999999504</v>
      </c>
      <c r="D39">
        <f t="shared" si="0"/>
        <v>27.450000000008856</v>
      </c>
      <c r="E39">
        <f t="shared" si="1"/>
        <v>-162.94999999999504</v>
      </c>
      <c r="F39">
        <f t="shared" si="2"/>
        <v>-27.450000000008856</v>
      </c>
      <c r="G39">
        <v>20</v>
      </c>
      <c r="H39">
        <v>-27.450000000008856</v>
      </c>
    </row>
    <row r="40" spans="1:8" x14ac:dyDescent="0.2">
      <c r="A40">
        <v>103.71130100000001</v>
      </c>
      <c r="B40">
        <v>30.803038000000001</v>
      </c>
      <c r="C40">
        <f t="shared" si="3"/>
        <v>8.2700000000102136</v>
      </c>
      <c r="D40">
        <f t="shared" si="0"/>
        <v>1.5499999999946112</v>
      </c>
      <c r="E40">
        <f t="shared" si="1"/>
        <v>-8.2700000000102136</v>
      </c>
      <c r="F40">
        <f t="shared" si="2"/>
        <v>-1.5499999999946112</v>
      </c>
      <c r="G40">
        <v>20</v>
      </c>
      <c r="H40">
        <v>-1.5499999999946112</v>
      </c>
    </row>
    <row r="41" spans="1:8" x14ac:dyDescent="0.2">
      <c r="A41">
        <v>103.710474</v>
      </c>
      <c r="B41">
        <v>30.802883000000001</v>
      </c>
      <c r="C41">
        <f t="shared" si="3"/>
        <v>31.260000000088439</v>
      </c>
      <c r="D41">
        <f t="shared" si="0"/>
        <v>7.2899999999975762</v>
      </c>
      <c r="E41">
        <f t="shared" si="1"/>
        <v>-31.260000000088439</v>
      </c>
      <c r="F41">
        <f t="shared" si="2"/>
        <v>-7.2899999999975762</v>
      </c>
      <c r="G41">
        <v>21</v>
      </c>
      <c r="H41">
        <v>-7.2899999999975762</v>
      </c>
    </row>
    <row r="42" spans="1:8" x14ac:dyDescent="0.2">
      <c r="A42">
        <v>103.707348</v>
      </c>
      <c r="B42">
        <v>30.802154000000002</v>
      </c>
      <c r="C42">
        <f t="shared" si="3"/>
        <v>104.74000000002093</v>
      </c>
      <c r="D42">
        <f t="shared" si="0"/>
        <v>31.64000000001721</v>
      </c>
      <c r="E42">
        <f t="shared" si="1"/>
        <v>-104.74000000002093</v>
      </c>
      <c r="F42">
        <f t="shared" si="2"/>
        <v>-31.64000000001721</v>
      </c>
      <c r="G42">
        <v>21</v>
      </c>
      <c r="H42">
        <v>-31.64000000001721</v>
      </c>
    </row>
    <row r="43" spans="1:8" x14ac:dyDescent="0.2">
      <c r="A43">
        <v>103.69687399999999</v>
      </c>
      <c r="B43">
        <v>30.79899</v>
      </c>
      <c r="C43">
        <f t="shared" si="3"/>
        <v>32.700000000005502</v>
      </c>
      <c r="D43">
        <f t="shared" si="0"/>
        <v>6.9799999999986539</v>
      </c>
      <c r="E43">
        <f t="shared" si="1"/>
        <v>-32.700000000005502</v>
      </c>
      <c r="F43">
        <f t="shared" si="2"/>
        <v>-6.9799999999986539</v>
      </c>
      <c r="G43">
        <v>22</v>
      </c>
      <c r="H43">
        <v>-6.9799999999986539</v>
      </c>
    </row>
    <row r="44" spans="1:8" x14ac:dyDescent="0.2">
      <c r="A44">
        <v>103.69360399999999</v>
      </c>
      <c r="B44">
        <v>30.798292</v>
      </c>
      <c r="C44">
        <f t="shared" si="3"/>
        <v>36.829999999952179</v>
      </c>
      <c r="D44">
        <f t="shared" si="0"/>
        <v>3.7299999999973465</v>
      </c>
      <c r="E44">
        <f t="shared" si="1"/>
        <v>-36.829999999952179</v>
      </c>
      <c r="F44">
        <f t="shared" si="2"/>
        <v>-3.7299999999973465</v>
      </c>
      <c r="G44">
        <v>22</v>
      </c>
      <c r="H44">
        <v>-3.7299999999973465</v>
      </c>
    </row>
    <row r="45" spans="1:8" x14ac:dyDescent="0.2">
      <c r="A45">
        <v>103.689921</v>
      </c>
      <c r="B45">
        <v>30.797919</v>
      </c>
      <c r="C45">
        <f t="shared" si="3"/>
        <v>149.83000000000857</v>
      </c>
      <c r="D45">
        <f t="shared" si="0"/>
        <v>4.9600000000182831</v>
      </c>
      <c r="E45">
        <f t="shared" si="1"/>
        <v>-149.83000000000857</v>
      </c>
      <c r="F45">
        <f t="shared" si="2"/>
        <v>-4.9600000000182831</v>
      </c>
      <c r="G45">
        <v>23</v>
      </c>
      <c r="H45">
        <v>-4.9600000000182831</v>
      </c>
    </row>
    <row r="46" spans="1:8" x14ac:dyDescent="0.2">
      <c r="A46">
        <v>103.674938</v>
      </c>
      <c r="B46">
        <v>30.797422999999998</v>
      </c>
      <c r="C46">
        <f t="shared" si="3"/>
        <v>21.919999999937545</v>
      </c>
      <c r="D46">
        <f t="shared" si="0"/>
        <v>1.7099999999814486</v>
      </c>
      <c r="E46">
        <f t="shared" si="1"/>
        <v>-21.919999999937545</v>
      </c>
      <c r="F46">
        <f t="shared" si="2"/>
        <v>-1.7099999999814486</v>
      </c>
      <c r="G46">
        <v>23</v>
      </c>
      <c r="H46">
        <v>-1.7099999999814486</v>
      </c>
    </row>
    <row r="47" spans="1:8" x14ac:dyDescent="0.2">
      <c r="A47">
        <v>103.672746</v>
      </c>
      <c r="B47">
        <v>30.797252</v>
      </c>
      <c r="C47">
        <f t="shared" si="3"/>
        <v>14.380000000073778</v>
      </c>
      <c r="D47">
        <f t="shared" si="0"/>
        <v>2.6300000000034629</v>
      </c>
      <c r="E47">
        <f t="shared" si="1"/>
        <v>-14.380000000073778</v>
      </c>
      <c r="F47">
        <f t="shared" si="2"/>
        <v>-2.6300000000034629</v>
      </c>
      <c r="G47">
        <v>24</v>
      </c>
      <c r="H47">
        <v>-2.6300000000034629</v>
      </c>
    </row>
    <row r="48" spans="1:8" x14ac:dyDescent="0.2">
      <c r="A48">
        <v>103.671308</v>
      </c>
      <c r="B48">
        <v>30.796989</v>
      </c>
      <c r="C48">
        <f t="shared" si="3"/>
        <v>119.10999999997784</v>
      </c>
      <c r="D48">
        <f t="shared" si="0"/>
        <v>36.139999999988959</v>
      </c>
      <c r="E48">
        <f t="shared" si="1"/>
        <v>-119.10999999997784</v>
      </c>
      <c r="F48">
        <f t="shared" si="2"/>
        <v>-36.139999999988959</v>
      </c>
      <c r="G48">
        <v>24</v>
      </c>
      <c r="H48">
        <v>-36.139999999988959</v>
      </c>
    </row>
    <row r="49" spans="1:8" x14ac:dyDescent="0.2">
      <c r="A49">
        <v>103.659397</v>
      </c>
      <c r="B49">
        <v>30.793375000000001</v>
      </c>
      <c r="C49">
        <f t="shared" si="3"/>
        <v>25.509999999968613</v>
      </c>
      <c r="D49">
        <f t="shared" si="0"/>
        <v>4.8900000000173804</v>
      </c>
      <c r="E49">
        <f t="shared" si="1"/>
        <v>-25.509999999968613</v>
      </c>
      <c r="F49">
        <f t="shared" si="2"/>
        <v>-4.8900000000173804</v>
      </c>
      <c r="G49">
        <v>25</v>
      </c>
      <c r="H49">
        <v>-4.8900000000173804</v>
      </c>
    </row>
    <row r="50" spans="1:8" x14ac:dyDescent="0.2">
      <c r="A50">
        <v>103.656846</v>
      </c>
      <c r="B50">
        <v>30.792885999999999</v>
      </c>
      <c r="C50">
        <f t="shared" si="3"/>
        <v>28.209999999972979</v>
      </c>
      <c r="D50">
        <f t="shared" si="0"/>
        <v>3.5600000000002296</v>
      </c>
      <c r="E50">
        <f t="shared" si="1"/>
        <v>-28.209999999972979</v>
      </c>
      <c r="F50">
        <f t="shared" si="2"/>
        <v>-3.5600000000002296</v>
      </c>
      <c r="G50">
        <v>25</v>
      </c>
      <c r="H50">
        <v>-3.5600000000002296</v>
      </c>
    </row>
    <row r="51" spans="1:8" x14ac:dyDescent="0.2">
      <c r="A51">
        <v>103.654025</v>
      </c>
      <c r="B51">
        <v>30.792529999999999</v>
      </c>
      <c r="C51">
        <f t="shared" si="3"/>
        <v>31.260000000088439</v>
      </c>
      <c r="D51">
        <f t="shared" si="0"/>
        <v>1.2500000000059686</v>
      </c>
      <c r="E51">
        <f t="shared" si="1"/>
        <v>-31.260000000088439</v>
      </c>
      <c r="F51">
        <f t="shared" si="2"/>
        <v>-1.2500000000059686</v>
      </c>
      <c r="G51">
        <v>26</v>
      </c>
      <c r="H51">
        <v>-1.2500000000059686</v>
      </c>
    </row>
    <row r="52" spans="1:8" x14ac:dyDescent="0.2">
      <c r="A52">
        <v>103.650899</v>
      </c>
      <c r="B52">
        <v>30.792404999999999</v>
      </c>
      <c r="C52">
        <f t="shared" si="3"/>
        <v>186.48999999996363</v>
      </c>
      <c r="D52">
        <f t="shared" si="0"/>
        <v>2.479999999991378</v>
      </c>
      <c r="E52">
        <f t="shared" si="1"/>
        <v>-186.48999999996363</v>
      </c>
      <c r="F52">
        <f t="shared" si="2"/>
        <v>-2.479999999991378</v>
      </c>
      <c r="G52">
        <v>26</v>
      </c>
      <c r="H52">
        <v>-2.479999999991378</v>
      </c>
    </row>
    <row r="53" spans="1:8" x14ac:dyDescent="0.2">
      <c r="A53">
        <v>103.63225</v>
      </c>
      <c r="B53">
        <v>30.792157</v>
      </c>
      <c r="C53">
        <f t="shared" si="3"/>
        <v>31.620000000032178</v>
      </c>
      <c r="D53">
        <f t="shared" si="0"/>
        <v>-0.78000000002020897</v>
      </c>
      <c r="E53">
        <f t="shared" si="1"/>
        <v>-31.620000000032178</v>
      </c>
      <c r="F53">
        <f t="shared" si="2"/>
        <v>0.78000000002020897</v>
      </c>
      <c r="G53">
        <v>27</v>
      </c>
      <c r="H53">
        <v>0.78000000002020897</v>
      </c>
    </row>
    <row r="54" spans="1:8" x14ac:dyDescent="0.2">
      <c r="A54">
        <v>103.629088</v>
      </c>
      <c r="B54">
        <v>30.792235000000002</v>
      </c>
      <c r="C54">
        <f t="shared" si="3"/>
        <v>12.579999999928759</v>
      </c>
      <c r="D54">
        <f t="shared" si="0"/>
        <v>-1.3899999999722468</v>
      </c>
      <c r="E54">
        <f t="shared" si="1"/>
        <v>-12.579999999928759</v>
      </c>
      <c r="F54">
        <f t="shared" si="2"/>
        <v>1.3899999999722468</v>
      </c>
      <c r="G54">
        <v>27</v>
      </c>
      <c r="H54">
        <v>1.3899999999722468</v>
      </c>
    </row>
    <row r="55" spans="1:8" x14ac:dyDescent="0.2">
      <c r="A55">
        <v>103.62783</v>
      </c>
      <c r="B55">
        <v>30.792373999999999</v>
      </c>
      <c r="C55">
        <f t="shared" si="3"/>
        <v>9.8800000000665023</v>
      </c>
      <c r="D55">
        <f t="shared" si="0"/>
        <v>-1.5600000000048908</v>
      </c>
      <c r="E55">
        <f t="shared" si="1"/>
        <v>-9.8800000000665023</v>
      </c>
      <c r="F55">
        <f t="shared" si="2"/>
        <v>1.5600000000048908</v>
      </c>
      <c r="G55">
        <v>28</v>
      </c>
      <c r="H55">
        <v>1.5600000000048908</v>
      </c>
    </row>
    <row r="56" spans="1:8" x14ac:dyDescent="0.2">
      <c r="A56">
        <v>103.626842</v>
      </c>
      <c r="B56">
        <v>30.792529999999999</v>
      </c>
      <c r="C56">
        <f t="shared" si="3"/>
        <v>9.1599999998948078</v>
      </c>
      <c r="D56">
        <f t="shared" si="0"/>
        <v>-2.9400000000023851</v>
      </c>
      <c r="E56">
        <f t="shared" si="1"/>
        <v>-9.1599999998948078</v>
      </c>
      <c r="F56">
        <f t="shared" si="2"/>
        <v>2.9400000000023851</v>
      </c>
      <c r="G56">
        <v>28</v>
      </c>
      <c r="H56">
        <v>2.9400000000023851</v>
      </c>
    </row>
    <row r="57" spans="1:8" x14ac:dyDescent="0.2">
      <c r="A57">
        <v>103.62592600000001</v>
      </c>
      <c r="B57">
        <v>30.792824</v>
      </c>
      <c r="C57">
        <f t="shared" si="3"/>
        <v>17.790000000132977</v>
      </c>
      <c r="D57">
        <f t="shared" si="0"/>
        <v>-7.7600000000188629</v>
      </c>
      <c r="E57">
        <f t="shared" si="1"/>
        <v>-17.790000000132977</v>
      </c>
      <c r="F57">
        <f t="shared" si="2"/>
        <v>7.7600000000188629</v>
      </c>
      <c r="G57">
        <v>29</v>
      </c>
      <c r="H57">
        <v>7.7600000000188629</v>
      </c>
    </row>
    <row r="58" spans="1:8" x14ac:dyDescent="0.2">
      <c r="A58">
        <v>103.62414699999999</v>
      </c>
      <c r="B58">
        <v>30.793600000000001</v>
      </c>
      <c r="C58">
        <f t="shared" si="3"/>
        <v>10.959999999897718</v>
      </c>
      <c r="D58">
        <f t="shared" si="0"/>
        <v>-7.5999999999964984</v>
      </c>
      <c r="E58">
        <f t="shared" si="1"/>
        <v>-10.959999999897718</v>
      </c>
      <c r="F58">
        <f t="shared" si="2"/>
        <v>7.5999999999964984</v>
      </c>
      <c r="G58">
        <v>29</v>
      </c>
      <c r="H58">
        <v>7.5999999999964984</v>
      </c>
    </row>
    <row r="59" spans="1:8" x14ac:dyDescent="0.2">
      <c r="A59">
        <v>103.623051</v>
      </c>
      <c r="B59">
        <v>30.794360000000001</v>
      </c>
      <c r="C59">
        <f t="shared" si="3"/>
        <v>11.67000000009466</v>
      </c>
      <c r="D59">
        <f t="shared" si="0"/>
        <v>-11.170000000007008</v>
      </c>
      <c r="E59">
        <f t="shared" si="1"/>
        <v>-11.67000000009466</v>
      </c>
      <c r="F59">
        <f t="shared" si="2"/>
        <v>11.170000000007008</v>
      </c>
      <c r="G59">
        <v>30</v>
      </c>
      <c r="H59">
        <v>11.170000000007008</v>
      </c>
    </row>
    <row r="60" spans="1:8" x14ac:dyDescent="0.2">
      <c r="A60">
        <v>103.62188399999999</v>
      </c>
      <c r="B60">
        <v>30.795477000000002</v>
      </c>
      <c r="C60">
        <f t="shared" si="3"/>
        <v>6.109999999921456</v>
      </c>
      <c r="D60">
        <f t="shared" si="0"/>
        <v>-9.6099999999665897</v>
      </c>
      <c r="E60">
        <f t="shared" si="1"/>
        <v>-6.109999999921456</v>
      </c>
      <c r="F60">
        <f t="shared" si="2"/>
        <v>9.6099999999665897</v>
      </c>
      <c r="G60">
        <v>30</v>
      </c>
      <c r="H60">
        <v>9.6099999999665897</v>
      </c>
    </row>
    <row r="61" spans="1:8" x14ac:dyDescent="0.2">
      <c r="A61">
        <v>103.621273</v>
      </c>
      <c r="B61">
        <v>30.796437999999998</v>
      </c>
      <c r="C61">
        <f t="shared" si="3"/>
        <v>6.4700000000073032</v>
      </c>
      <c r="D61">
        <f t="shared" si="0"/>
        <v>-14.350000000007412</v>
      </c>
      <c r="E61">
        <f t="shared" si="1"/>
        <v>-6.4700000000073032</v>
      </c>
      <c r="F61">
        <f t="shared" si="2"/>
        <v>14.350000000007412</v>
      </c>
      <c r="G61">
        <v>31</v>
      </c>
      <c r="H61">
        <v>14.350000000007412</v>
      </c>
    </row>
    <row r="62" spans="1:8" x14ac:dyDescent="0.2">
      <c r="A62">
        <v>103.620626</v>
      </c>
      <c r="B62">
        <v>30.797872999999999</v>
      </c>
      <c r="C62">
        <f t="shared" si="3"/>
        <v>3.410000000059199</v>
      </c>
      <c r="D62">
        <f t="shared" si="0"/>
        <v>-14.730000000007237</v>
      </c>
      <c r="E62">
        <f t="shared" si="1"/>
        <v>-3.410000000059199</v>
      </c>
      <c r="F62">
        <f t="shared" si="2"/>
        <v>14.730000000007237</v>
      </c>
      <c r="G62">
        <v>31</v>
      </c>
      <c r="H62">
        <v>14.730000000007237</v>
      </c>
    </row>
    <row r="63" spans="1:8" x14ac:dyDescent="0.2">
      <c r="A63">
        <v>103.620285</v>
      </c>
      <c r="B63">
        <v>30.799346</v>
      </c>
      <c r="C63">
        <f t="shared" si="3"/>
        <v>3.5899999998889598</v>
      </c>
      <c r="D63">
        <f t="shared" si="0"/>
        <v>-52.72999999998973</v>
      </c>
      <c r="E63">
        <f t="shared" si="1"/>
        <v>-3.5899999998889598</v>
      </c>
      <c r="F63">
        <f t="shared" si="2"/>
        <v>52.72999999998973</v>
      </c>
      <c r="G63">
        <v>32</v>
      </c>
      <c r="H63">
        <v>52.72999999998973</v>
      </c>
    </row>
    <row r="64" spans="1:8" x14ac:dyDescent="0.2">
      <c r="A64">
        <v>103.61992600000001</v>
      </c>
      <c r="B64">
        <v>30.804618999999999</v>
      </c>
      <c r="C64">
        <f t="shared" si="3"/>
        <v>2.5200000000324962</v>
      </c>
      <c r="D64">
        <f t="shared" si="0"/>
        <v>-8.2199999999943429</v>
      </c>
      <c r="E64">
        <f t="shared" si="1"/>
        <v>-2.5200000000324962</v>
      </c>
      <c r="F64">
        <f t="shared" si="2"/>
        <v>8.2199999999943429</v>
      </c>
      <c r="G64">
        <v>32</v>
      </c>
      <c r="H64">
        <v>8.2199999999943429</v>
      </c>
    </row>
    <row r="65" spans="1:8" x14ac:dyDescent="0.2">
      <c r="A65">
        <v>103.619674</v>
      </c>
      <c r="B65">
        <v>30.805440999999998</v>
      </c>
      <c r="C65">
        <f t="shared" si="3"/>
        <v>3.410000000059199</v>
      </c>
      <c r="D65">
        <f t="shared" si="0"/>
        <v>-6.8300000000220962</v>
      </c>
      <c r="E65">
        <f t="shared" si="1"/>
        <v>-3.410000000059199</v>
      </c>
      <c r="F65">
        <f t="shared" si="2"/>
        <v>6.8300000000220962</v>
      </c>
      <c r="G65">
        <v>33</v>
      </c>
      <c r="H65">
        <v>6.8300000000220962</v>
      </c>
    </row>
    <row r="66" spans="1:8" x14ac:dyDescent="0.2">
      <c r="A66">
        <v>103.619333</v>
      </c>
      <c r="B66">
        <v>30.806124000000001</v>
      </c>
      <c r="C66">
        <f t="shared" si="3"/>
        <v>6.4700000000073032</v>
      </c>
      <c r="D66">
        <f t="shared" ref="D66:D81" si="4">(B66-B67)*10000</f>
        <v>-7.7500000000085834</v>
      </c>
      <c r="E66">
        <f t="shared" ref="E66:E81" si="5">-C66</f>
        <v>-6.4700000000073032</v>
      </c>
      <c r="F66">
        <f t="shared" ref="F66:H81" si="6">-D66</f>
        <v>7.7500000000085834</v>
      </c>
      <c r="G66">
        <v>33</v>
      </c>
      <c r="H66">
        <v>7.7500000000085834</v>
      </c>
    </row>
    <row r="67" spans="1:8" x14ac:dyDescent="0.2">
      <c r="A67">
        <v>103.618686</v>
      </c>
      <c r="B67">
        <v>30.806899000000001</v>
      </c>
      <c r="C67">
        <f t="shared" si="3"/>
        <v>133.84999999999536</v>
      </c>
      <c r="D67">
        <f t="shared" si="4"/>
        <v>-123.12999999998908</v>
      </c>
      <c r="E67">
        <f t="shared" si="5"/>
        <v>-133.84999999999536</v>
      </c>
      <c r="F67">
        <f t="shared" si="6"/>
        <v>123.12999999998908</v>
      </c>
      <c r="G67">
        <v>34</v>
      </c>
      <c r="H67">
        <v>123.12999999998908</v>
      </c>
    </row>
    <row r="68" spans="1:8" x14ac:dyDescent="0.2">
      <c r="A68">
        <v>103.605301</v>
      </c>
      <c r="B68">
        <v>30.819212</v>
      </c>
      <c r="C68">
        <f t="shared" ref="C68:C81" si="7">(A68-A69)*10000</f>
        <v>14.549999999928787</v>
      </c>
      <c r="D68">
        <f t="shared" si="4"/>
        <v>-16.280000000001849</v>
      </c>
      <c r="E68">
        <f t="shared" si="5"/>
        <v>-14.549999999928787</v>
      </c>
      <c r="F68">
        <f t="shared" si="6"/>
        <v>16.280000000001849</v>
      </c>
      <c r="G68">
        <v>34</v>
      </c>
      <c r="H68">
        <v>16.280000000001849</v>
      </c>
    </row>
    <row r="69" spans="1:8" x14ac:dyDescent="0.2">
      <c r="A69">
        <v>103.603846</v>
      </c>
      <c r="B69">
        <v>30.82084</v>
      </c>
      <c r="C69">
        <f t="shared" si="7"/>
        <v>5.3900000000339787</v>
      </c>
      <c r="D69">
        <f t="shared" si="4"/>
        <v>-9.1499999999911097</v>
      </c>
      <c r="E69">
        <f t="shared" si="5"/>
        <v>-5.3900000000339787</v>
      </c>
      <c r="F69">
        <f t="shared" si="6"/>
        <v>9.1499999999911097</v>
      </c>
      <c r="G69">
        <v>35</v>
      </c>
      <c r="H69">
        <v>9.1499999999911097</v>
      </c>
    </row>
    <row r="70" spans="1:8" x14ac:dyDescent="0.2">
      <c r="A70">
        <v>103.603307</v>
      </c>
      <c r="B70">
        <v>30.821755</v>
      </c>
      <c r="C70">
        <f t="shared" si="7"/>
        <v>4.3100000000606542</v>
      </c>
      <c r="D70">
        <f t="shared" si="4"/>
        <v>-9.9300000000113187</v>
      </c>
      <c r="E70">
        <f t="shared" si="5"/>
        <v>-4.3100000000606542</v>
      </c>
      <c r="F70">
        <f t="shared" si="6"/>
        <v>9.9300000000113187</v>
      </c>
      <c r="G70">
        <v>35</v>
      </c>
      <c r="H70">
        <v>9.9300000000113187</v>
      </c>
    </row>
    <row r="71" spans="1:8" x14ac:dyDescent="0.2">
      <c r="A71">
        <v>103.60287599999999</v>
      </c>
      <c r="B71">
        <v>30.822748000000001</v>
      </c>
      <c r="C71">
        <f t="shared" si="7"/>
        <v>2.3399999999185184</v>
      </c>
      <c r="D71">
        <f t="shared" si="4"/>
        <v>-6.9699999999883744</v>
      </c>
      <c r="E71">
        <f t="shared" si="5"/>
        <v>-2.3399999999185184</v>
      </c>
      <c r="F71">
        <f t="shared" si="6"/>
        <v>6.9699999999883744</v>
      </c>
      <c r="G71">
        <v>36</v>
      </c>
      <c r="H71">
        <v>6.9699999999883744</v>
      </c>
    </row>
    <row r="72" spans="1:8" x14ac:dyDescent="0.2">
      <c r="A72">
        <v>103.602642</v>
      </c>
      <c r="B72">
        <v>30.823445</v>
      </c>
      <c r="C72">
        <f t="shared" si="7"/>
        <v>1.9700000000000273</v>
      </c>
      <c r="D72">
        <f t="shared" si="4"/>
        <v>-9.4599999999900319</v>
      </c>
      <c r="E72">
        <f t="shared" si="5"/>
        <v>-1.9700000000000273</v>
      </c>
      <c r="F72">
        <f t="shared" si="6"/>
        <v>9.4599999999900319</v>
      </c>
      <c r="G72">
        <v>36</v>
      </c>
      <c r="H72">
        <v>9.4599999999900319</v>
      </c>
    </row>
    <row r="73" spans="1:8" x14ac:dyDescent="0.2">
      <c r="A73">
        <v>103.602445</v>
      </c>
      <c r="B73">
        <v>30.824390999999999</v>
      </c>
      <c r="C73">
        <f t="shared" si="7"/>
        <v>1.4400000000591717</v>
      </c>
      <c r="D73">
        <f t="shared" si="4"/>
        <v>-12.250000000015859</v>
      </c>
      <c r="E73">
        <f t="shared" si="5"/>
        <v>-1.4400000000591717</v>
      </c>
      <c r="F73">
        <f t="shared" si="6"/>
        <v>12.250000000015859</v>
      </c>
      <c r="G73">
        <v>37</v>
      </c>
      <c r="H73">
        <v>12.250000000015859</v>
      </c>
    </row>
    <row r="74" spans="1:8" x14ac:dyDescent="0.2">
      <c r="A74">
        <v>103.602301</v>
      </c>
      <c r="B74">
        <v>30.825616</v>
      </c>
      <c r="C74">
        <f t="shared" si="7"/>
        <v>1.2599999999451938</v>
      </c>
      <c r="D74">
        <f t="shared" si="4"/>
        <v>-25.900000000014245</v>
      </c>
      <c r="E74">
        <f t="shared" si="5"/>
        <v>-1.2599999999451938</v>
      </c>
      <c r="F74">
        <f t="shared" si="6"/>
        <v>25.900000000014245</v>
      </c>
      <c r="G74">
        <v>37</v>
      </c>
      <c r="H74">
        <v>25.900000000014245</v>
      </c>
    </row>
    <row r="75" spans="1:8" x14ac:dyDescent="0.2">
      <c r="A75">
        <v>103.602175</v>
      </c>
      <c r="B75">
        <v>30.828206000000002</v>
      </c>
      <c r="C75">
        <f t="shared" si="7"/>
        <v>2.3400000000606269</v>
      </c>
      <c r="D75">
        <f t="shared" si="4"/>
        <v>-11.92999999997113</v>
      </c>
      <c r="E75">
        <f t="shared" si="5"/>
        <v>-2.3400000000606269</v>
      </c>
      <c r="F75">
        <f t="shared" si="6"/>
        <v>11.92999999997113</v>
      </c>
      <c r="G75">
        <v>38</v>
      </c>
      <c r="H75">
        <v>11.92999999997113</v>
      </c>
    </row>
    <row r="76" spans="1:8" x14ac:dyDescent="0.2">
      <c r="A76">
        <v>103.601941</v>
      </c>
      <c r="B76">
        <v>30.829398999999999</v>
      </c>
      <c r="C76">
        <f t="shared" si="7"/>
        <v>6.4600000000325508</v>
      </c>
      <c r="D76">
        <f t="shared" si="4"/>
        <v>-16.280000000001849</v>
      </c>
      <c r="E76">
        <f t="shared" si="5"/>
        <v>-6.4600000000325508</v>
      </c>
      <c r="F76">
        <f t="shared" si="6"/>
        <v>16.280000000001849</v>
      </c>
      <c r="G76">
        <v>38</v>
      </c>
      <c r="H76">
        <v>16.280000000001849</v>
      </c>
    </row>
    <row r="77" spans="1:8" x14ac:dyDescent="0.2">
      <c r="A77">
        <v>103.60129499999999</v>
      </c>
      <c r="B77">
        <v>30.831026999999999</v>
      </c>
      <c r="C77">
        <f t="shared" si="7"/>
        <v>5.9299999999495867</v>
      </c>
      <c r="D77">
        <f t="shared" si="4"/>
        <v>-9.1500000000266368</v>
      </c>
      <c r="E77">
        <f t="shared" si="5"/>
        <v>-5.9299999999495867</v>
      </c>
      <c r="F77">
        <f t="shared" si="6"/>
        <v>9.1500000000266368</v>
      </c>
      <c r="G77">
        <v>39</v>
      </c>
      <c r="H77">
        <v>9.1500000000266368</v>
      </c>
    </row>
    <row r="78" spans="1:8" x14ac:dyDescent="0.2">
      <c r="A78">
        <v>103.600702</v>
      </c>
      <c r="B78">
        <v>30.831942000000002</v>
      </c>
      <c r="C78">
        <f t="shared" si="7"/>
        <v>8.449999999982083</v>
      </c>
      <c r="D78">
        <f t="shared" si="4"/>
        <v>-10.079999999987876</v>
      </c>
      <c r="E78">
        <f t="shared" si="5"/>
        <v>-8.449999999982083</v>
      </c>
      <c r="F78">
        <f t="shared" si="6"/>
        <v>10.079999999987876</v>
      </c>
      <c r="G78">
        <v>39</v>
      </c>
      <c r="H78">
        <v>10.079999999987876</v>
      </c>
    </row>
    <row r="79" spans="1:8" x14ac:dyDescent="0.2">
      <c r="A79">
        <v>103.599857</v>
      </c>
      <c r="B79">
        <v>30.83295</v>
      </c>
      <c r="C79">
        <f t="shared" si="7"/>
        <v>136.17999999993913</v>
      </c>
      <c r="D79">
        <f t="shared" si="4"/>
        <v>-125.88999999998407</v>
      </c>
      <c r="E79">
        <f t="shared" si="5"/>
        <v>-136.17999999993913</v>
      </c>
      <c r="F79">
        <f t="shared" si="6"/>
        <v>125.88999999998407</v>
      </c>
      <c r="G79">
        <v>40</v>
      </c>
      <c r="H79">
        <v>125.88999999998407</v>
      </c>
    </row>
    <row r="80" spans="1:8" x14ac:dyDescent="0.2">
      <c r="A80">
        <v>103.58623900000001</v>
      </c>
      <c r="B80">
        <v>30.845538999999999</v>
      </c>
      <c r="C80">
        <f t="shared" si="7"/>
        <v>15.090000000128612</v>
      </c>
      <c r="D80">
        <f t="shared" si="4"/>
        <v>-7.590000000021746</v>
      </c>
      <c r="E80">
        <f t="shared" si="5"/>
        <v>-15.090000000128612</v>
      </c>
      <c r="F80">
        <f t="shared" si="6"/>
        <v>7.590000000021746</v>
      </c>
      <c r="G80">
        <v>40</v>
      </c>
      <c r="H80">
        <v>7.590000000021746</v>
      </c>
    </row>
    <row r="81" spans="1:8" x14ac:dyDescent="0.2">
      <c r="A81">
        <v>103.58472999999999</v>
      </c>
      <c r="B81">
        <v>30.846298000000001</v>
      </c>
      <c r="C81">
        <f t="shared" si="7"/>
        <v>31.4399999999182</v>
      </c>
      <c r="D81">
        <f t="shared" si="4"/>
        <v>-7.5999999999964984</v>
      </c>
      <c r="E81">
        <f t="shared" si="5"/>
        <v>-31.4399999999182</v>
      </c>
      <c r="F81">
        <f t="shared" si="6"/>
        <v>7.5999999999964984</v>
      </c>
      <c r="G81">
        <v>41</v>
      </c>
      <c r="H81">
        <v>7.5999999999964984</v>
      </c>
    </row>
    <row r="82" spans="1:8" x14ac:dyDescent="0.2">
      <c r="A82">
        <v>103.581586</v>
      </c>
      <c r="B82">
        <v>30.847058000000001</v>
      </c>
      <c r="G82">
        <v>41</v>
      </c>
    </row>
    <row r="83" spans="1:8" x14ac:dyDescent="0.2">
      <c r="G83">
        <v>42</v>
      </c>
    </row>
    <row r="84" spans="1:8" x14ac:dyDescent="0.2">
      <c r="G84">
        <v>42</v>
      </c>
    </row>
    <row r="85" spans="1:8" x14ac:dyDescent="0.2">
      <c r="G85">
        <v>43</v>
      </c>
    </row>
    <row r="86" spans="1:8" x14ac:dyDescent="0.2">
      <c r="G86">
        <v>43</v>
      </c>
    </row>
    <row r="87" spans="1:8" x14ac:dyDescent="0.2">
      <c r="G87">
        <v>44</v>
      </c>
    </row>
    <row r="88" spans="1:8" x14ac:dyDescent="0.2">
      <c r="G88">
        <v>44</v>
      </c>
    </row>
    <row r="89" spans="1:8" x14ac:dyDescent="0.2">
      <c r="G89">
        <v>45</v>
      </c>
    </row>
    <row r="90" spans="1:8" x14ac:dyDescent="0.2">
      <c r="G90">
        <v>45</v>
      </c>
    </row>
    <row r="91" spans="1:8" x14ac:dyDescent="0.2">
      <c r="G91">
        <v>46</v>
      </c>
    </row>
    <row r="92" spans="1:8" x14ac:dyDescent="0.2">
      <c r="G92">
        <v>46</v>
      </c>
    </row>
    <row r="93" spans="1:8" x14ac:dyDescent="0.2">
      <c r="G93">
        <v>47</v>
      </c>
    </row>
    <row r="94" spans="1:8" x14ac:dyDescent="0.2">
      <c r="G94">
        <v>47</v>
      </c>
    </row>
    <row r="95" spans="1:8" x14ac:dyDescent="0.2">
      <c r="G95">
        <v>48</v>
      </c>
    </row>
    <row r="96" spans="1:8" x14ac:dyDescent="0.2">
      <c r="G96">
        <v>48</v>
      </c>
    </row>
    <row r="97" spans="7:7" x14ac:dyDescent="0.2">
      <c r="G97">
        <v>49</v>
      </c>
    </row>
    <row r="98" spans="7:7" x14ac:dyDescent="0.2">
      <c r="G98">
        <v>49</v>
      </c>
    </row>
    <row r="99" spans="7:7" x14ac:dyDescent="0.2">
      <c r="G99">
        <v>50</v>
      </c>
    </row>
    <row r="100" spans="7:7" x14ac:dyDescent="0.2">
      <c r="G100">
        <v>50</v>
      </c>
    </row>
    <row r="101" spans="7:7" x14ac:dyDescent="0.2">
      <c r="G101">
        <v>51</v>
      </c>
    </row>
    <row r="102" spans="7:7" x14ac:dyDescent="0.2">
      <c r="G102">
        <v>51</v>
      </c>
    </row>
    <row r="103" spans="7:7" x14ac:dyDescent="0.2">
      <c r="G103">
        <v>52</v>
      </c>
    </row>
    <row r="104" spans="7:7" x14ac:dyDescent="0.2">
      <c r="G104">
        <v>52</v>
      </c>
    </row>
    <row r="105" spans="7:7" x14ac:dyDescent="0.2">
      <c r="G105">
        <v>53</v>
      </c>
    </row>
    <row r="106" spans="7:7" x14ac:dyDescent="0.2">
      <c r="G106">
        <v>53</v>
      </c>
    </row>
    <row r="107" spans="7:7" x14ac:dyDescent="0.2">
      <c r="G107">
        <v>54</v>
      </c>
    </row>
    <row r="108" spans="7:7" x14ac:dyDescent="0.2">
      <c r="G108">
        <v>54</v>
      </c>
    </row>
    <row r="109" spans="7:7" x14ac:dyDescent="0.2">
      <c r="G109">
        <v>55</v>
      </c>
    </row>
    <row r="110" spans="7:7" x14ac:dyDescent="0.2">
      <c r="G110">
        <v>55</v>
      </c>
    </row>
    <row r="111" spans="7:7" x14ac:dyDescent="0.2">
      <c r="G111">
        <v>56</v>
      </c>
    </row>
    <row r="112" spans="7:7" x14ac:dyDescent="0.2">
      <c r="G112">
        <v>56</v>
      </c>
    </row>
    <row r="113" spans="7:7" x14ac:dyDescent="0.2">
      <c r="G113">
        <v>57</v>
      </c>
    </row>
    <row r="114" spans="7:7" x14ac:dyDescent="0.2">
      <c r="G114">
        <v>57</v>
      </c>
    </row>
    <row r="115" spans="7:7" x14ac:dyDescent="0.2">
      <c r="G115">
        <v>58</v>
      </c>
    </row>
    <row r="116" spans="7:7" x14ac:dyDescent="0.2">
      <c r="G116">
        <v>58</v>
      </c>
    </row>
    <row r="117" spans="7:7" x14ac:dyDescent="0.2">
      <c r="G117">
        <v>59</v>
      </c>
    </row>
    <row r="118" spans="7:7" x14ac:dyDescent="0.2">
      <c r="G118">
        <v>59</v>
      </c>
    </row>
    <row r="119" spans="7:7" x14ac:dyDescent="0.2">
      <c r="G119">
        <v>60</v>
      </c>
    </row>
    <row r="120" spans="7:7" x14ac:dyDescent="0.2">
      <c r="G120">
        <v>60</v>
      </c>
    </row>
    <row r="121" spans="7:7" x14ac:dyDescent="0.2">
      <c r="G121">
        <v>61</v>
      </c>
    </row>
    <row r="122" spans="7:7" x14ac:dyDescent="0.2">
      <c r="G122">
        <v>61</v>
      </c>
    </row>
    <row r="123" spans="7:7" x14ac:dyDescent="0.2">
      <c r="G123">
        <v>62</v>
      </c>
    </row>
    <row r="124" spans="7:7" x14ac:dyDescent="0.2">
      <c r="G124">
        <v>62</v>
      </c>
    </row>
    <row r="125" spans="7:7" x14ac:dyDescent="0.2">
      <c r="G125">
        <v>63</v>
      </c>
    </row>
    <row r="126" spans="7:7" x14ac:dyDescent="0.2">
      <c r="G126">
        <v>63</v>
      </c>
    </row>
    <row r="127" spans="7:7" x14ac:dyDescent="0.2">
      <c r="G127">
        <v>64</v>
      </c>
    </row>
    <row r="128" spans="7:7" x14ac:dyDescent="0.2">
      <c r="G128">
        <v>64</v>
      </c>
    </row>
    <row r="129" spans="7:7" x14ac:dyDescent="0.2">
      <c r="G129">
        <v>65</v>
      </c>
    </row>
    <row r="130" spans="7:7" x14ac:dyDescent="0.2">
      <c r="G130">
        <v>65</v>
      </c>
    </row>
    <row r="131" spans="7:7" x14ac:dyDescent="0.2">
      <c r="G131">
        <v>66</v>
      </c>
    </row>
    <row r="132" spans="7:7" x14ac:dyDescent="0.2">
      <c r="G132">
        <v>66</v>
      </c>
    </row>
    <row r="133" spans="7:7" x14ac:dyDescent="0.2">
      <c r="G133">
        <v>67</v>
      </c>
    </row>
    <row r="134" spans="7:7" x14ac:dyDescent="0.2">
      <c r="G134">
        <v>67</v>
      </c>
    </row>
    <row r="135" spans="7:7" x14ac:dyDescent="0.2">
      <c r="G135">
        <v>68</v>
      </c>
    </row>
    <row r="136" spans="7:7" x14ac:dyDescent="0.2">
      <c r="G136">
        <v>68</v>
      </c>
    </row>
    <row r="137" spans="7:7" x14ac:dyDescent="0.2">
      <c r="G137">
        <v>69</v>
      </c>
    </row>
    <row r="138" spans="7:7" x14ac:dyDescent="0.2">
      <c r="G138">
        <v>69</v>
      </c>
    </row>
    <row r="139" spans="7:7" x14ac:dyDescent="0.2">
      <c r="G139">
        <v>70</v>
      </c>
    </row>
    <row r="140" spans="7:7" x14ac:dyDescent="0.2">
      <c r="G140">
        <v>70</v>
      </c>
    </row>
    <row r="141" spans="7:7" x14ac:dyDescent="0.2">
      <c r="G141">
        <v>71</v>
      </c>
    </row>
    <row r="142" spans="7:7" x14ac:dyDescent="0.2">
      <c r="G142">
        <v>71</v>
      </c>
    </row>
    <row r="143" spans="7:7" x14ac:dyDescent="0.2">
      <c r="G143">
        <v>72</v>
      </c>
    </row>
    <row r="144" spans="7:7" x14ac:dyDescent="0.2">
      <c r="G144">
        <v>72</v>
      </c>
    </row>
    <row r="145" spans="7:7" x14ac:dyDescent="0.2">
      <c r="G145">
        <v>73</v>
      </c>
    </row>
    <row r="146" spans="7:7" x14ac:dyDescent="0.2">
      <c r="G146">
        <v>73</v>
      </c>
    </row>
    <row r="147" spans="7:7" x14ac:dyDescent="0.2">
      <c r="G147">
        <v>74</v>
      </c>
    </row>
    <row r="148" spans="7:7" x14ac:dyDescent="0.2">
      <c r="G148">
        <v>74</v>
      </c>
    </row>
    <row r="149" spans="7:7" x14ac:dyDescent="0.2">
      <c r="G149">
        <v>75</v>
      </c>
    </row>
    <row r="150" spans="7:7" x14ac:dyDescent="0.2">
      <c r="G150">
        <v>75</v>
      </c>
    </row>
    <row r="151" spans="7:7" x14ac:dyDescent="0.2">
      <c r="G151">
        <v>76</v>
      </c>
    </row>
    <row r="152" spans="7:7" x14ac:dyDescent="0.2">
      <c r="G152">
        <v>76</v>
      </c>
    </row>
    <row r="153" spans="7:7" x14ac:dyDescent="0.2">
      <c r="G153">
        <v>77</v>
      </c>
    </row>
    <row r="154" spans="7:7" x14ac:dyDescent="0.2">
      <c r="G154">
        <v>77</v>
      </c>
    </row>
    <row r="155" spans="7:7" x14ac:dyDescent="0.2">
      <c r="G155">
        <v>78</v>
      </c>
    </row>
    <row r="156" spans="7:7" x14ac:dyDescent="0.2">
      <c r="G156">
        <v>78</v>
      </c>
    </row>
    <row r="157" spans="7:7" x14ac:dyDescent="0.2">
      <c r="G157">
        <v>79</v>
      </c>
    </row>
    <row r="158" spans="7:7" x14ac:dyDescent="0.2">
      <c r="G158">
        <v>79</v>
      </c>
    </row>
    <row r="159" spans="7:7" x14ac:dyDescent="0.2">
      <c r="G159">
        <v>80</v>
      </c>
    </row>
    <row r="160" spans="7:7" x14ac:dyDescent="0.2">
      <c r="G160">
        <v>80</v>
      </c>
    </row>
    <row r="161" spans="7:7" x14ac:dyDescent="0.2">
      <c r="G161">
        <v>81</v>
      </c>
    </row>
    <row r="162" spans="7:7" x14ac:dyDescent="0.2">
      <c r="G162">
        <v>81</v>
      </c>
    </row>
  </sheetData>
  <sortState ref="G1:G162">
    <sortCondition ref="G1"/>
  </sortState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2017-10-16T08:23:54Z</dcterms:created>
  <dcterms:modified xsi:type="dcterms:W3CDTF">2017-10-16T13:41:01Z</dcterms:modified>
</cp:coreProperties>
</file>