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gHengyu/Desktop/"/>
    </mc:Choice>
  </mc:AlternateContent>
  <bookViews>
    <workbookView xWindow="0" yWindow="460" windowWidth="25600" windowHeight="1444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2" i="2"/>
  <c r="F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1" i="2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2" i="1"/>
  <c r="D2" i="1"/>
  <c r="D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B1"/>
    </sheetView>
  </sheetViews>
  <sheetFormatPr baseColWidth="10" defaultRowHeight="16" x14ac:dyDescent="0.2"/>
  <sheetData>
    <row r="1" spans="1:4" x14ac:dyDescent="0.2">
      <c r="A1">
        <v>103.866663</v>
      </c>
      <c r="B1">
        <v>30.704623000000002</v>
      </c>
      <c r="C1">
        <f>-(A1-A2)*10000</f>
        <v>-1.0799999999733245</v>
      </c>
      <c r="D1">
        <f>-(B1-B2)*10000</f>
        <v>4.349999999995191</v>
      </c>
    </row>
    <row r="2" spans="1:4" x14ac:dyDescent="0.2">
      <c r="A2">
        <v>103.86655500000001</v>
      </c>
      <c r="B2">
        <v>30.705058000000001</v>
      </c>
      <c r="C2">
        <f>-(A2-A3)*10000</f>
        <v>8.9899999998976909</v>
      </c>
      <c r="D2">
        <f>-(B2-B3)*10000</f>
        <v>4.349999999995191</v>
      </c>
    </row>
    <row r="3" spans="1:4" x14ac:dyDescent="0.2">
      <c r="A3">
        <v>103.867454</v>
      </c>
      <c r="B3">
        <v>30.705493000000001</v>
      </c>
      <c r="C3">
        <f t="shared" ref="C3:C35" si="0">-(A3-A4)*10000</f>
        <v>6.820000000118398</v>
      </c>
      <c r="D3">
        <f t="shared" ref="D3:D35" si="1">-(B3-B4)*10000</f>
        <v>-9.3199999999882266</v>
      </c>
    </row>
    <row r="4" spans="1:4" x14ac:dyDescent="0.2">
      <c r="A4">
        <v>103.86813600000001</v>
      </c>
      <c r="B4">
        <v>30.704561000000002</v>
      </c>
      <c r="C4">
        <f t="shared" si="0"/>
        <v>-35.210000000063246</v>
      </c>
      <c r="D4">
        <f t="shared" si="1"/>
        <v>-7.7600000000188629</v>
      </c>
    </row>
    <row r="5" spans="1:4" x14ac:dyDescent="0.2">
      <c r="A5">
        <v>103.864615</v>
      </c>
      <c r="B5">
        <v>30.703785</v>
      </c>
      <c r="C5">
        <f t="shared" si="0"/>
        <v>-93.420000000037362</v>
      </c>
      <c r="D5">
        <f t="shared" si="1"/>
        <v>25.45999999998827</v>
      </c>
    </row>
    <row r="6" spans="1:4" x14ac:dyDescent="0.2">
      <c r="A6">
        <v>103.855273</v>
      </c>
      <c r="B6">
        <v>30.706330999999999</v>
      </c>
      <c r="C6">
        <f t="shared" si="0"/>
        <v>-8.9899999998976909</v>
      </c>
      <c r="D6">
        <f t="shared" si="1"/>
        <v>0.6199999999978445</v>
      </c>
    </row>
    <row r="7" spans="1:4" x14ac:dyDescent="0.2">
      <c r="A7">
        <v>103.85437400000001</v>
      </c>
      <c r="B7">
        <v>30.706392999999998</v>
      </c>
      <c r="C7">
        <f t="shared" si="0"/>
        <v>-19.040000000103419</v>
      </c>
      <c r="D7">
        <f t="shared" si="1"/>
        <v>-2.479999999991378</v>
      </c>
    </row>
    <row r="8" spans="1:4" x14ac:dyDescent="0.2">
      <c r="A8">
        <v>103.85247</v>
      </c>
      <c r="B8">
        <v>30.706144999999999</v>
      </c>
      <c r="C8">
        <f t="shared" si="0"/>
        <v>-32.339999999919655</v>
      </c>
      <c r="D8">
        <f t="shared" si="1"/>
        <v>-8.6999999999903821</v>
      </c>
    </row>
    <row r="9" spans="1:4" x14ac:dyDescent="0.2">
      <c r="A9">
        <v>103.849236</v>
      </c>
      <c r="B9">
        <v>30.705275</v>
      </c>
      <c r="C9">
        <f t="shared" si="0"/>
        <v>2.5199999998903877</v>
      </c>
      <c r="D9">
        <f t="shared" si="1"/>
        <v>-3.719999999987067</v>
      </c>
    </row>
    <row r="10" spans="1:4" x14ac:dyDescent="0.2">
      <c r="A10">
        <v>103.84948799999999</v>
      </c>
      <c r="B10">
        <v>30.704903000000002</v>
      </c>
      <c r="C10">
        <f t="shared" si="0"/>
        <v>17.960000000130094</v>
      </c>
      <c r="D10">
        <f t="shared" si="1"/>
        <v>-47.200000000025</v>
      </c>
    </row>
    <row r="11" spans="1:4" x14ac:dyDescent="0.2">
      <c r="A11">
        <v>103.85128400000001</v>
      </c>
      <c r="B11">
        <v>30.700182999999999</v>
      </c>
      <c r="C11">
        <f t="shared" si="0"/>
        <v>-81.560000000138189</v>
      </c>
      <c r="D11">
        <f t="shared" si="1"/>
        <v>0.92999999999676675</v>
      </c>
    </row>
    <row r="12" spans="1:4" x14ac:dyDescent="0.2">
      <c r="A12">
        <v>103.84312799999999</v>
      </c>
      <c r="B12">
        <v>30.700275999999999</v>
      </c>
      <c r="C12">
        <f t="shared" si="0"/>
        <v>-6.8299999999510419</v>
      </c>
      <c r="D12">
        <f t="shared" si="1"/>
        <v>-4.0299999999859892</v>
      </c>
    </row>
    <row r="13" spans="1:4" x14ac:dyDescent="0.2">
      <c r="A13">
        <v>103.842445</v>
      </c>
      <c r="B13">
        <v>30.699873</v>
      </c>
      <c r="C13">
        <f t="shared" si="0"/>
        <v>-63.600000000008095</v>
      </c>
      <c r="D13">
        <f t="shared" si="1"/>
        <v>-30.129999999992663</v>
      </c>
    </row>
    <row r="14" spans="1:4" x14ac:dyDescent="0.2">
      <c r="A14">
        <v>103.836085</v>
      </c>
      <c r="B14">
        <v>30.696860000000001</v>
      </c>
      <c r="C14">
        <f t="shared" si="0"/>
        <v>-72.94000000001688</v>
      </c>
      <c r="D14">
        <f t="shared" si="1"/>
        <v>-29.500000000020066</v>
      </c>
    </row>
    <row r="15" spans="1:4" x14ac:dyDescent="0.2">
      <c r="A15">
        <v>103.828791</v>
      </c>
      <c r="B15">
        <v>30.693909999999999</v>
      </c>
      <c r="C15">
        <f t="shared" si="0"/>
        <v>-20.83999999996422</v>
      </c>
      <c r="D15">
        <f t="shared" si="1"/>
        <v>23.909999999993659</v>
      </c>
    </row>
    <row r="16" spans="1:4" x14ac:dyDescent="0.2">
      <c r="A16">
        <v>103.826707</v>
      </c>
      <c r="B16">
        <v>30.696300999999998</v>
      </c>
      <c r="C16">
        <f t="shared" si="0"/>
        <v>-16.169999999959828</v>
      </c>
      <c r="D16">
        <f t="shared" si="1"/>
        <v>15.220000000013556</v>
      </c>
    </row>
    <row r="17" spans="1:4" x14ac:dyDescent="0.2">
      <c r="A17">
        <v>103.82509</v>
      </c>
      <c r="B17">
        <v>30.697823</v>
      </c>
      <c r="C17">
        <f t="shared" si="0"/>
        <v>-15.810000000016089</v>
      </c>
      <c r="D17">
        <f t="shared" si="1"/>
        <v>10.25000000002052</v>
      </c>
    </row>
    <row r="18" spans="1:4" x14ac:dyDescent="0.2">
      <c r="A18">
        <v>103.823509</v>
      </c>
      <c r="B18">
        <v>30.698848000000002</v>
      </c>
      <c r="C18">
        <f t="shared" si="0"/>
        <v>-16.169999999959828</v>
      </c>
      <c r="D18">
        <f t="shared" si="1"/>
        <v>7.1399999999854913</v>
      </c>
    </row>
    <row r="19" spans="1:4" x14ac:dyDescent="0.2">
      <c r="A19">
        <v>103.82189200000001</v>
      </c>
      <c r="B19">
        <v>30.699562</v>
      </c>
      <c r="C19">
        <f t="shared" si="0"/>
        <v>-24.44000000011215</v>
      </c>
      <c r="D19">
        <f t="shared" si="1"/>
        <v>8.3799999999811803</v>
      </c>
    </row>
    <row r="20" spans="1:4" x14ac:dyDescent="0.2">
      <c r="A20">
        <v>103.81944799999999</v>
      </c>
      <c r="B20">
        <v>30.700399999999998</v>
      </c>
      <c r="C20">
        <f t="shared" si="0"/>
        <v>-14.369999999956917</v>
      </c>
      <c r="D20">
        <f t="shared" si="1"/>
        <v>-1.5499999999946112</v>
      </c>
    </row>
    <row r="21" spans="1:4" x14ac:dyDescent="0.2">
      <c r="A21">
        <v>103.818011</v>
      </c>
      <c r="B21">
        <v>30.700244999999999</v>
      </c>
      <c r="C21">
        <f t="shared" si="0"/>
        <v>-8.2700000000102136</v>
      </c>
      <c r="D21">
        <f t="shared" si="1"/>
        <v>-1.5499999999946112</v>
      </c>
    </row>
    <row r="22" spans="1:4" x14ac:dyDescent="0.2">
      <c r="A22">
        <v>103.817184</v>
      </c>
      <c r="B22">
        <v>30.700089999999999</v>
      </c>
      <c r="C22">
        <f t="shared" si="0"/>
        <v>-15.810000000016089</v>
      </c>
      <c r="D22">
        <f t="shared" si="1"/>
        <v>-4.6599999999941133</v>
      </c>
    </row>
    <row r="23" spans="1:4" x14ac:dyDescent="0.2">
      <c r="A23">
        <v>103.815603</v>
      </c>
      <c r="B23">
        <v>30.699624</v>
      </c>
      <c r="C23">
        <f t="shared" si="0"/>
        <v>-3.5899999998889598</v>
      </c>
      <c r="D23">
        <f t="shared" si="1"/>
        <v>-2.7899999999903002</v>
      </c>
    </row>
    <row r="24" spans="1:4" x14ac:dyDescent="0.2">
      <c r="A24">
        <v>103.81524400000001</v>
      </c>
      <c r="B24">
        <v>30.699345000000001</v>
      </c>
      <c r="C24">
        <f t="shared" si="0"/>
        <v>101.32999999996173</v>
      </c>
      <c r="D24">
        <f t="shared" si="1"/>
        <v>-177.32999999999777</v>
      </c>
    </row>
    <row r="25" spans="1:4" x14ac:dyDescent="0.2">
      <c r="A25">
        <v>103.825377</v>
      </c>
      <c r="B25">
        <v>30.681612000000001</v>
      </c>
      <c r="C25">
        <f t="shared" si="0"/>
        <v>-153.43000000001439</v>
      </c>
      <c r="D25">
        <f t="shared" si="1"/>
        <v>-68.640000000002033</v>
      </c>
    </row>
    <row r="26" spans="1:4" x14ac:dyDescent="0.2">
      <c r="A26">
        <v>103.810034</v>
      </c>
      <c r="B26">
        <v>30.674748000000001</v>
      </c>
      <c r="C26">
        <f t="shared" si="0"/>
        <v>44.560000000046784</v>
      </c>
      <c r="D26">
        <f t="shared" si="1"/>
        <v>-80.450000000027444</v>
      </c>
    </row>
    <row r="27" spans="1:4" x14ac:dyDescent="0.2">
      <c r="A27">
        <v>103.81449000000001</v>
      </c>
      <c r="B27">
        <v>30.666702999999998</v>
      </c>
      <c r="C27">
        <f t="shared" si="0"/>
        <v>-114.63000000006218</v>
      </c>
      <c r="D27">
        <f t="shared" si="1"/>
        <v>-31.369999999988352</v>
      </c>
    </row>
    <row r="28" spans="1:4" x14ac:dyDescent="0.2">
      <c r="A28">
        <v>103.803027</v>
      </c>
      <c r="B28">
        <v>30.663565999999999</v>
      </c>
      <c r="C28">
        <f t="shared" si="0"/>
        <v>9.6999999999525244</v>
      </c>
      <c r="D28">
        <f t="shared" si="1"/>
        <v>-22.060000000010405</v>
      </c>
    </row>
    <row r="29" spans="1:4" x14ac:dyDescent="0.2">
      <c r="A29">
        <v>103.803997</v>
      </c>
      <c r="B29">
        <v>30.661359999999998</v>
      </c>
      <c r="C29">
        <f t="shared" si="0"/>
        <v>12.219999999985021</v>
      </c>
      <c r="D29">
        <f t="shared" si="1"/>
        <v>-48.769999999969116</v>
      </c>
    </row>
    <row r="30" spans="1:4" x14ac:dyDescent="0.2">
      <c r="A30">
        <v>103.80521899999999</v>
      </c>
      <c r="B30">
        <v>30.656483000000001</v>
      </c>
      <c r="C30">
        <f t="shared" si="0"/>
        <v>6.1100000000635646</v>
      </c>
      <c r="D30">
        <f t="shared" si="1"/>
        <v>-20.500000000005514</v>
      </c>
    </row>
    <row r="31" spans="1:4" x14ac:dyDescent="0.2">
      <c r="A31">
        <v>103.80583</v>
      </c>
      <c r="B31">
        <v>30.654433000000001</v>
      </c>
      <c r="C31">
        <f t="shared" si="0"/>
        <v>6.8299999999510419</v>
      </c>
      <c r="D31">
        <f t="shared" si="1"/>
        <v>-12.430000000023256</v>
      </c>
    </row>
    <row r="32" spans="1:4" x14ac:dyDescent="0.2">
      <c r="A32">
        <v>103.806513</v>
      </c>
      <c r="B32">
        <v>30.653189999999999</v>
      </c>
      <c r="C32">
        <f t="shared" si="0"/>
        <v>-111.74999999994384</v>
      </c>
      <c r="D32">
        <f t="shared" si="1"/>
        <v>-50.329999999974007</v>
      </c>
    </row>
    <row r="33" spans="1:4" x14ac:dyDescent="0.2">
      <c r="A33">
        <v>103.795338</v>
      </c>
      <c r="B33">
        <v>30.648157000000001</v>
      </c>
      <c r="C33">
        <f t="shared" si="0"/>
        <v>-40.24999999998613</v>
      </c>
      <c r="D33">
        <f t="shared" si="1"/>
        <v>-14.920000000024913</v>
      </c>
    </row>
    <row r="34" spans="1:4" x14ac:dyDescent="0.2">
      <c r="A34">
        <v>103.791313</v>
      </c>
      <c r="B34">
        <v>30.646664999999999</v>
      </c>
      <c r="C34">
        <f t="shared" si="0"/>
        <v>39.529999999956544</v>
      </c>
      <c r="D34">
        <f t="shared" si="1"/>
        <v>-82.01999999997156</v>
      </c>
    </row>
    <row r="35" spans="1:4" x14ac:dyDescent="0.2">
      <c r="A35">
        <v>103.795266</v>
      </c>
      <c r="B35">
        <v>30.638463000000002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F1" sqref="F1:F68"/>
    </sheetView>
  </sheetViews>
  <sheetFormatPr baseColWidth="10" defaultRowHeight="16" x14ac:dyDescent="0.2"/>
  <sheetData>
    <row r="1" spans="1:6" x14ac:dyDescent="0.2">
      <c r="A1">
        <v>1</v>
      </c>
      <c r="B1">
        <v>-1.0799999999733245</v>
      </c>
      <c r="E1">
        <f>B1+D1</f>
        <v>-1.0799999999733245</v>
      </c>
      <c r="F1" t="str">
        <f>ROUND(E1,0)&amp;","</f>
        <v>-1,</v>
      </c>
    </row>
    <row r="2" spans="1:6" x14ac:dyDescent="0.2">
      <c r="A2">
        <v>1</v>
      </c>
      <c r="C2">
        <v>1</v>
      </c>
      <c r="D2">
        <v>4.349999999995191</v>
      </c>
      <c r="E2">
        <f t="shared" ref="E2:E65" si="0">B2+D2</f>
        <v>4.349999999995191</v>
      </c>
      <c r="F2" t="str">
        <f>ROUND(E2,0)&amp;","</f>
        <v>4,</v>
      </c>
    </row>
    <row r="3" spans="1:6" x14ac:dyDescent="0.2">
      <c r="A3">
        <v>2</v>
      </c>
      <c r="B3">
        <v>8.9899999998976909</v>
      </c>
      <c r="C3">
        <v>1</v>
      </c>
      <c r="E3">
        <f t="shared" si="0"/>
        <v>8.9899999998976909</v>
      </c>
      <c r="F3" t="str">
        <f t="shared" ref="F3:F66" si="1">ROUND(E3,0)&amp;","</f>
        <v>9,</v>
      </c>
    </row>
    <row r="4" spans="1:6" x14ac:dyDescent="0.2">
      <c r="A4">
        <v>2</v>
      </c>
      <c r="C4">
        <v>2</v>
      </c>
      <c r="D4">
        <v>4.349999999995191</v>
      </c>
      <c r="E4">
        <f t="shared" si="0"/>
        <v>4.349999999995191</v>
      </c>
      <c r="F4" t="str">
        <f t="shared" si="1"/>
        <v>4,</v>
      </c>
    </row>
    <row r="5" spans="1:6" x14ac:dyDescent="0.2">
      <c r="A5">
        <v>3</v>
      </c>
      <c r="B5">
        <v>6.820000000118398</v>
      </c>
      <c r="C5">
        <v>2</v>
      </c>
      <c r="E5">
        <f t="shared" si="0"/>
        <v>6.820000000118398</v>
      </c>
      <c r="F5" t="str">
        <f t="shared" si="1"/>
        <v>7,</v>
      </c>
    </row>
    <row r="6" spans="1:6" x14ac:dyDescent="0.2">
      <c r="A6">
        <v>3</v>
      </c>
      <c r="C6">
        <v>3</v>
      </c>
      <c r="D6">
        <v>-9.3199999999882266</v>
      </c>
      <c r="E6">
        <f t="shared" si="0"/>
        <v>-9.3199999999882266</v>
      </c>
      <c r="F6" t="str">
        <f t="shared" si="1"/>
        <v>-9,</v>
      </c>
    </row>
    <row r="7" spans="1:6" x14ac:dyDescent="0.2">
      <c r="A7">
        <v>4</v>
      </c>
      <c r="B7">
        <v>-35.210000000063246</v>
      </c>
      <c r="C7">
        <v>3</v>
      </c>
      <c r="E7">
        <f t="shared" si="0"/>
        <v>-35.210000000063246</v>
      </c>
      <c r="F7" t="str">
        <f t="shared" si="1"/>
        <v>-35,</v>
      </c>
    </row>
    <row r="8" spans="1:6" x14ac:dyDescent="0.2">
      <c r="A8">
        <v>4</v>
      </c>
      <c r="C8">
        <v>4</v>
      </c>
      <c r="D8">
        <v>-7.7600000000188629</v>
      </c>
      <c r="E8">
        <f t="shared" si="0"/>
        <v>-7.7600000000188629</v>
      </c>
      <c r="F8" t="str">
        <f t="shared" si="1"/>
        <v>-8,</v>
      </c>
    </row>
    <row r="9" spans="1:6" x14ac:dyDescent="0.2">
      <c r="A9">
        <v>5</v>
      </c>
      <c r="B9">
        <v>-93.420000000037362</v>
      </c>
      <c r="C9">
        <v>4</v>
      </c>
      <c r="E9">
        <f t="shared" si="0"/>
        <v>-93.420000000037362</v>
      </c>
      <c r="F9" t="str">
        <f t="shared" si="1"/>
        <v>-93,</v>
      </c>
    </row>
    <row r="10" spans="1:6" x14ac:dyDescent="0.2">
      <c r="A10">
        <v>5</v>
      </c>
      <c r="C10">
        <v>5</v>
      </c>
      <c r="D10">
        <v>25.45999999998827</v>
      </c>
      <c r="E10">
        <f t="shared" si="0"/>
        <v>25.45999999998827</v>
      </c>
      <c r="F10" t="str">
        <f t="shared" si="1"/>
        <v>25,</v>
      </c>
    </row>
    <row r="11" spans="1:6" x14ac:dyDescent="0.2">
      <c r="A11">
        <v>6</v>
      </c>
      <c r="B11">
        <v>-8.9899999998976909</v>
      </c>
      <c r="C11">
        <v>5</v>
      </c>
      <c r="E11">
        <f t="shared" si="0"/>
        <v>-8.9899999998976909</v>
      </c>
      <c r="F11" t="str">
        <f t="shared" si="1"/>
        <v>-9,</v>
      </c>
    </row>
    <row r="12" spans="1:6" x14ac:dyDescent="0.2">
      <c r="A12">
        <v>6</v>
      </c>
      <c r="C12">
        <v>6</v>
      </c>
      <c r="D12">
        <v>0.6199999999978445</v>
      </c>
      <c r="E12">
        <f t="shared" si="0"/>
        <v>0.6199999999978445</v>
      </c>
      <c r="F12" t="str">
        <f t="shared" si="1"/>
        <v>1,</v>
      </c>
    </row>
    <row r="13" spans="1:6" x14ac:dyDescent="0.2">
      <c r="A13">
        <v>7</v>
      </c>
      <c r="B13">
        <v>-19.040000000103419</v>
      </c>
      <c r="C13">
        <v>6</v>
      </c>
      <c r="E13">
        <f t="shared" si="0"/>
        <v>-19.040000000103419</v>
      </c>
      <c r="F13" t="str">
        <f t="shared" si="1"/>
        <v>-19,</v>
      </c>
    </row>
    <row r="14" spans="1:6" x14ac:dyDescent="0.2">
      <c r="A14">
        <v>7</v>
      </c>
      <c r="C14">
        <v>7</v>
      </c>
      <c r="D14">
        <v>-2.479999999991378</v>
      </c>
      <c r="E14">
        <f t="shared" si="0"/>
        <v>-2.479999999991378</v>
      </c>
      <c r="F14" t="str">
        <f t="shared" si="1"/>
        <v>-2,</v>
      </c>
    </row>
    <row r="15" spans="1:6" x14ac:dyDescent="0.2">
      <c r="A15">
        <v>8</v>
      </c>
      <c r="B15">
        <v>-32.339999999919655</v>
      </c>
      <c r="C15">
        <v>7</v>
      </c>
      <c r="E15">
        <f t="shared" si="0"/>
        <v>-32.339999999919655</v>
      </c>
      <c r="F15" t="str">
        <f t="shared" si="1"/>
        <v>-32,</v>
      </c>
    </row>
    <row r="16" spans="1:6" x14ac:dyDescent="0.2">
      <c r="A16">
        <v>8</v>
      </c>
      <c r="C16">
        <v>8</v>
      </c>
      <c r="D16">
        <v>-8.6999999999903821</v>
      </c>
      <c r="E16">
        <f t="shared" si="0"/>
        <v>-8.6999999999903821</v>
      </c>
      <c r="F16" t="str">
        <f t="shared" si="1"/>
        <v>-9,</v>
      </c>
    </row>
    <row r="17" spans="1:6" x14ac:dyDescent="0.2">
      <c r="A17">
        <v>9</v>
      </c>
      <c r="B17">
        <v>2.5199999998903877</v>
      </c>
      <c r="C17">
        <v>8</v>
      </c>
      <c r="E17">
        <f t="shared" si="0"/>
        <v>2.5199999998903877</v>
      </c>
      <c r="F17" t="str">
        <f t="shared" si="1"/>
        <v>3,</v>
      </c>
    </row>
    <row r="18" spans="1:6" x14ac:dyDescent="0.2">
      <c r="A18">
        <v>9</v>
      </c>
      <c r="C18">
        <v>9</v>
      </c>
      <c r="D18">
        <v>-3.719999999987067</v>
      </c>
      <c r="E18">
        <f t="shared" si="0"/>
        <v>-3.719999999987067</v>
      </c>
      <c r="F18" t="str">
        <f t="shared" si="1"/>
        <v>-4,</v>
      </c>
    </row>
    <row r="19" spans="1:6" x14ac:dyDescent="0.2">
      <c r="A19">
        <v>10</v>
      </c>
      <c r="B19">
        <v>17.960000000130094</v>
      </c>
      <c r="C19">
        <v>9</v>
      </c>
      <c r="E19">
        <f t="shared" si="0"/>
        <v>17.960000000130094</v>
      </c>
      <c r="F19" t="str">
        <f t="shared" si="1"/>
        <v>18,</v>
      </c>
    </row>
    <row r="20" spans="1:6" x14ac:dyDescent="0.2">
      <c r="A20">
        <v>10</v>
      </c>
      <c r="C20">
        <v>10</v>
      </c>
      <c r="D20">
        <v>-47.200000000025</v>
      </c>
      <c r="E20">
        <f t="shared" si="0"/>
        <v>-47.200000000025</v>
      </c>
      <c r="F20" t="str">
        <f t="shared" si="1"/>
        <v>-47,</v>
      </c>
    </row>
    <row r="21" spans="1:6" x14ac:dyDescent="0.2">
      <c r="A21">
        <v>11</v>
      </c>
      <c r="B21">
        <v>-81.560000000138189</v>
      </c>
      <c r="C21">
        <v>10</v>
      </c>
      <c r="E21">
        <f t="shared" si="0"/>
        <v>-81.560000000138189</v>
      </c>
      <c r="F21" t="str">
        <f t="shared" si="1"/>
        <v>-82,</v>
      </c>
    </row>
    <row r="22" spans="1:6" x14ac:dyDescent="0.2">
      <c r="A22">
        <v>11</v>
      </c>
      <c r="C22">
        <v>11</v>
      </c>
      <c r="D22">
        <v>0.92999999999676675</v>
      </c>
      <c r="E22">
        <f t="shared" si="0"/>
        <v>0.92999999999676675</v>
      </c>
      <c r="F22" t="str">
        <f t="shared" si="1"/>
        <v>1,</v>
      </c>
    </row>
    <row r="23" spans="1:6" x14ac:dyDescent="0.2">
      <c r="A23">
        <v>12</v>
      </c>
      <c r="B23">
        <v>-6.8299999999510419</v>
      </c>
      <c r="C23">
        <v>11</v>
      </c>
      <c r="E23">
        <f t="shared" si="0"/>
        <v>-6.8299999999510419</v>
      </c>
      <c r="F23" t="str">
        <f t="shared" si="1"/>
        <v>-7,</v>
      </c>
    </row>
    <row r="24" spans="1:6" x14ac:dyDescent="0.2">
      <c r="A24">
        <v>12</v>
      </c>
      <c r="C24">
        <v>12</v>
      </c>
      <c r="D24">
        <v>-4.0299999999859892</v>
      </c>
      <c r="E24">
        <f t="shared" si="0"/>
        <v>-4.0299999999859892</v>
      </c>
      <c r="F24" t="str">
        <f t="shared" si="1"/>
        <v>-4,</v>
      </c>
    </row>
    <row r="25" spans="1:6" x14ac:dyDescent="0.2">
      <c r="A25">
        <v>13</v>
      </c>
      <c r="B25">
        <v>-63.600000000008095</v>
      </c>
      <c r="C25">
        <v>12</v>
      </c>
      <c r="E25">
        <f t="shared" si="0"/>
        <v>-63.600000000008095</v>
      </c>
      <c r="F25" t="str">
        <f t="shared" si="1"/>
        <v>-64,</v>
      </c>
    </row>
    <row r="26" spans="1:6" x14ac:dyDescent="0.2">
      <c r="A26">
        <v>13</v>
      </c>
      <c r="C26">
        <v>13</v>
      </c>
      <c r="D26">
        <v>-30.129999999992663</v>
      </c>
      <c r="E26">
        <f t="shared" si="0"/>
        <v>-30.129999999992663</v>
      </c>
      <c r="F26" t="str">
        <f t="shared" si="1"/>
        <v>-30,</v>
      </c>
    </row>
    <row r="27" spans="1:6" x14ac:dyDescent="0.2">
      <c r="A27">
        <v>14</v>
      </c>
      <c r="B27">
        <v>-72.94000000001688</v>
      </c>
      <c r="C27">
        <v>13</v>
      </c>
      <c r="E27">
        <f t="shared" si="0"/>
        <v>-72.94000000001688</v>
      </c>
      <c r="F27" t="str">
        <f t="shared" si="1"/>
        <v>-73,</v>
      </c>
    </row>
    <row r="28" spans="1:6" x14ac:dyDescent="0.2">
      <c r="A28">
        <v>14</v>
      </c>
      <c r="C28">
        <v>14</v>
      </c>
      <c r="D28">
        <v>-29.500000000020066</v>
      </c>
      <c r="E28">
        <f t="shared" si="0"/>
        <v>-29.500000000020066</v>
      </c>
      <c r="F28" t="str">
        <f t="shared" si="1"/>
        <v>-30,</v>
      </c>
    </row>
    <row r="29" spans="1:6" x14ac:dyDescent="0.2">
      <c r="A29">
        <v>15</v>
      </c>
      <c r="B29">
        <v>-20.83999999996422</v>
      </c>
      <c r="C29">
        <v>14</v>
      </c>
      <c r="E29">
        <f t="shared" si="0"/>
        <v>-20.83999999996422</v>
      </c>
      <c r="F29" t="str">
        <f t="shared" si="1"/>
        <v>-21,</v>
      </c>
    </row>
    <row r="30" spans="1:6" x14ac:dyDescent="0.2">
      <c r="A30">
        <v>15</v>
      </c>
      <c r="C30">
        <v>15</v>
      </c>
      <c r="D30">
        <v>23.909999999993659</v>
      </c>
      <c r="E30">
        <f t="shared" si="0"/>
        <v>23.909999999993659</v>
      </c>
      <c r="F30" t="str">
        <f t="shared" si="1"/>
        <v>24,</v>
      </c>
    </row>
    <row r="31" spans="1:6" x14ac:dyDescent="0.2">
      <c r="A31">
        <v>16</v>
      </c>
      <c r="B31">
        <v>-16.169999999959828</v>
      </c>
      <c r="C31">
        <v>15</v>
      </c>
      <c r="E31">
        <f t="shared" si="0"/>
        <v>-16.169999999959828</v>
      </c>
      <c r="F31" t="str">
        <f t="shared" si="1"/>
        <v>-16,</v>
      </c>
    </row>
    <row r="32" spans="1:6" x14ac:dyDescent="0.2">
      <c r="A32">
        <v>16</v>
      </c>
      <c r="C32">
        <v>16</v>
      </c>
      <c r="D32">
        <v>15.220000000013556</v>
      </c>
      <c r="E32">
        <f t="shared" si="0"/>
        <v>15.220000000013556</v>
      </c>
      <c r="F32" t="str">
        <f t="shared" si="1"/>
        <v>15,</v>
      </c>
    </row>
    <row r="33" spans="1:6" x14ac:dyDescent="0.2">
      <c r="A33">
        <v>17</v>
      </c>
      <c r="B33">
        <v>-15.810000000016089</v>
      </c>
      <c r="C33">
        <v>16</v>
      </c>
      <c r="E33">
        <f t="shared" si="0"/>
        <v>-15.810000000016089</v>
      </c>
      <c r="F33" t="str">
        <f t="shared" si="1"/>
        <v>-16,</v>
      </c>
    </row>
    <row r="34" spans="1:6" x14ac:dyDescent="0.2">
      <c r="A34">
        <v>17</v>
      </c>
      <c r="C34">
        <v>17</v>
      </c>
      <c r="D34">
        <v>10.25000000002052</v>
      </c>
      <c r="E34">
        <f t="shared" si="0"/>
        <v>10.25000000002052</v>
      </c>
      <c r="F34" t="str">
        <f t="shared" si="1"/>
        <v>10,</v>
      </c>
    </row>
    <row r="35" spans="1:6" x14ac:dyDescent="0.2">
      <c r="A35">
        <v>18</v>
      </c>
      <c r="B35">
        <v>-16.169999999959828</v>
      </c>
      <c r="C35">
        <v>17</v>
      </c>
      <c r="E35">
        <f t="shared" si="0"/>
        <v>-16.169999999959828</v>
      </c>
      <c r="F35" t="str">
        <f t="shared" si="1"/>
        <v>-16,</v>
      </c>
    </row>
    <row r="36" spans="1:6" x14ac:dyDescent="0.2">
      <c r="A36">
        <v>18</v>
      </c>
      <c r="C36">
        <v>18</v>
      </c>
      <c r="D36">
        <v>7.1399999999854913</v>
      </c>
      <c r="E36">
        <f t="shared" si="0"/>
        <v>7.1399999999854913</v>
      </c>
      <c r="F36" t="str">
        <f t="shared" si="1"/>
        <v>7,</v>
      </c>
    </row>
    <row r="37" spans="1:6" x14ac:dyDescent="0.2">
      <c r="A37">
        <v>19</v>
      </c>
      <c r="B37">
        <v>-24.44000000011215</v>
      </c>
      <c r="C37">
        <v>18</v>
      </c>
      <c r="E37">
        <f t="shared" si="0"/>
        <v>-24.44000000011215</v>
      </c>
      <c r="F37" t="str">
        <f t="shared" si="1"/>
        <v>-24,</v>
      </c>
    </row>
    <row r="38" spans="1:6" x14ac:dyDescent="0.2">
      <c r="A38">
        <v>19</v>
      </c>
      <c r="C38">
        <v>19</v>
      </c>
      <c r="D38">
        <v>8.3799999999811803</v>
      </c>
      <c r="E38">
        <f t="shared" si="0"/>
        <v>8.3799999999811803</v>
      </c>
      <c r="F38" t="str">
        <f t="shared" si="1"/>
        <v>8,</v>
      </c>
    </row>
    <row r="39" spans="1:6" x14ac:dyDescent="0.2">
      <c r="A39">
        <v>20</v>
      </c>
      <c r="B39">
        <v>-14.369999999956917</v>
      </c>
      <c r="C39">
        <v>19</v>
      </c>
      <c r="E39">
        <f t="shared" si="0"/>
        <v>-14.369999999956917</v>
      </c>
      <c r="F39" t="str">
        <f t="shared" si="1"/>
        <v>-14,</v>
      </c>
    </row>
    <row r="40" spans="1:6" x14ac:dyDescent="0.2">
      <c r="A40">
        <v>20</v>
      </c>
      <c r="C40">
        <v>20</v>
      </c>
      <c r="D40">
        <v>-1.5499999999946112</v>
      </c>
      <c r="E40">
        <f t="shared" si="0"/>
        <v>-1.5499999999946112</v>
      </c>
      <c r="F40" t="str">
        <f t="shared" si="1"/>
        <v>-2,</v>
      </c>
    </row>
    <row r="41" spans="1:6" x14ac:dyDescent="0.2">
      <c r="A41">
        <v>21</v>
      </c>
      <c r="B41">
        <v>-8.2700000000102136</v>
      </c>
      <c r="C41">
        <v>20</v>
      </c>
      <c r="E41">
        <f t="shared" si="0"/>
        <v>-8.2700000000102136</v>
      </c>
      <c r="F41" t="str">
        <f t="shared" si="1"/>
        <v>-8,</v>
      </c>
    </row>
    <row r="42" spans="1:6" x14ac:dyDescent="0.2">
      <c r="A42">
        <v>21</v>
      </c>
      <c r="C42">
        <v>21</v>
      </c>
      <c r="D42">
        <v>-1.5499999999946112</v>
      </c>
      <c r="E42">
        <f t="shared" si="0"/>
        <v>-1.5499999999946112</v>
      </c>
      <c r="F42" t="str">
        <f t="shared" si="1"/>
        <v>-2,</v>
      </c>
    </row>
    <row r="43" spans="1:6" x14ac:dyDescent="0.2">
      <c r="A43">
        <v>22</v>
      </c>
      <c r="B43">
        <v>-15.810000000016089</v>
      </c>
      <c r="C43">
        <v>21</v>
      </c>
      <c r="E43">
        <f t="shared" si="0"/>
        <v>-15.810000000016089</v>
      </c>
      <c r="F43" t="str">
        <f t="shared" si="1"/>
        <v>-16,</v>
      </c>
    </row>
    <row r="44" spans="1:6" x14ac:dyDescent="0.2">
      <c r="A44">
        <v>22</v>
      </c>
      <c r="C44">
        <v>22</v>
      </c>
      <c r="D44">
        <v>-4.6599999999941133</v>
      </c>
      <c r="E44">
        <f t="shared" si="0"/>
        <v>-4.6599999999941133</v>
      </c>
      <c r="F44" t="str">
        <f t="shared" si="1"/>
        <v>-5,</v>
      </c>
    </row>
    <row r="45" spans="1:6" x14ac:dyDescent="0.2">
      <c r="A45">
        <v>23</v>
      </c>
      <c r="B45">
        <v>-3.5899999998889598</v>
      </c>
      <c r="C45">
        <v>22</v>
      </c>
      <c r="E45">
        <f t="shared" si="0"/>
        <v>-3.5899999998889598</v>
      </c>
      <c r="F45" t="str">
        <f t="shared" si="1"/>
        <v>-4,</v>
      </c>
    </row>
    <row r="46" spans="1:6" x14ac:dyDescent="0.2">
      <c r="A46">
        <v>23</v>
      </c>
      <c r="C46">
        <v>23</v>
      </c>
      <c r="D46">
        <v>-2.7899999999903002</v>
      </c>
      <c r="E46">
        <f t="shared" si="0"/>
        <v>-2.7899999999903002</v>
      </c>
      <c r="F46" t="str">
        <f t="shared" si="1"/>
        <v>-3,</v>
      </c>
    </row>
    <row r="47" spans="1:6" x14ac:dyDescent="0.2">
      <c r="A47">
        <v>24</v>
      </c>
      <c r="B47">
        <v>101.32999999996173</v>
      </c>
      <c r="C47">
        <v>23</v>
      </c>
      <c r="E47">
        <f t="shared" si="0"/>
        <v>101.32999999996173</v>
      </c>
      <c r="F47" t="str">
        <f t="shared" si="1"/>
        <v>101,</v>
      </c>
    </row>
    <row r="48" spans="1:6" x14ac:dyDescent="0.2">
      <c r="A48">
        <v>24</v>
      </c>
      <c r="C48">
        <v>24</v>
      </c>
      <c r="D48">
        <v>-177.32999999999777</v>
      </c>
      <c r="E48">
        <f t="shared" si="0"/>
        <v>-177.32999999999777</v>
      </c>
      <c r="F48" t="str">
        <f t="shared" si="1"/>
        <v>-177,</v>
      </c>
    </row>
    <row r="49" spans="1:6" x14ac:dyDescent="0.2">
      <c r="A49">
        <v>25</v>
      </c>
      <c r="B49">
        <v>-153.43000000001439</v>
      </c>
      <c r="C49">
        <v>24</v>
      </c>
      <c r="E49">
        <f t="shared" si="0"/>
        <v>-153.43000000001439</v>
      </c>
      <c r="F49" t="str">
        <f t="shared" si="1"/>
        <v>-153,</v>
      </c>
    </row>
    <row r="50" spans="1:6" x14ac:dyDescent="0.2">
      <c r="A50">
        <v>25</v>
      </c>
      <c r="C50">
        <v>25</v>
      </c>
      <c r="D50">
        <v>-68.640000000002033</v>
      </c>
      <c r="E50">
        <f t="shared" si="0"/>
        <v>-68.640000000002033</v>
      </c>
      <c r="F50" t="str">
        <f t="shared" si="1"/>
        <v>-69,</v>
      </c>
    </row>
    <row r="51" spans="1:6" x14ac:dyDescent="0.2">
      <c r="A51">
        <v>26</v>
      </c>
      <c r="B51">
        <v>44.560000000046784</v>
      </c>
      <c r="C51">
        <v>25</v>
      </c>
      <c r="E51">
        <f t="shared" si="0"/>
        <v>44.560000000046784</v>
      </c>
      <c r="F51" t="str">
        <f t="shared" si="1"/>
        <v>45,</v>
      </c>
    </row>
    <row r="52" spans="1:6" x14ac:dyDescent="0.2">
      <c r="A52">
        <v>26</v>
      </c>
      <c r="C52">
        <v>26</v>
      </c>
      <c r="D52">
        <v>-80.450000000027444</v>
      </c>
      <c r="E52">
        <f t="shared" si="0"/>
        <v>-80.450000000027444</v>
      </c>
      <c r="F52" t="str">
        <f t="shared" si="1"/>
        <v>-80,</v>
      </c>
    </row>
    <row r="53" spans="1:6" x14ac:dyDescent="0.2">
      <c r="A53">
        <v>27</v>
      </c>
      <c r="B53">
        <v>-114.63000000006218</v>
      </c>
      <c r="C53">
        <v>26</v>
      </c>
      <c r="E53">
        <f t="shared" si="0"/>
        <v>-114.63000000006218</v>
      </c>
      <c r="F53" t="str">
        <f t="shared" si="1"/>
        <v>-115,</v>
      </c>
    </row>
    <row r="54" spans="1:6" x14ac:dyDescent="0.2">
      <c r="A54">
        <v>27</v>
      </c>
      <c r="C54">
        <v>27</v>
      </c>
      <c r="D54">
        <v>-31.369999999988352</v>
      </c>
      <c r="E54">
        <f t="shared" si="0"/>
        <v>-31.369999999988352</v>
      </c>
      <c r="F54" t="str">
        <f t="shared" si="1"/>
        <v>-31,</v>
      </c>
    </row>
    <row r="55" spans="1:6" x14ac:dyDescent="0.2">
      <c r="A55">
        <v>28</v>
      </c>
      <c r="B55">
        <v>9.6999999999525244</v>
      </c>
      <c r="C55">
        <v>27</v>
      </c>
      <c r="E55">
        <f t="shared" si="0"/>
        <v>9.6999999999525244</v>
      </c>
      <c r="F55" t="str">
        <f t="shared" si="1"/>
        <v>10,</v>
      </c>
    </row>
    <row r="56" spans="1:6" x14ac:dyDescent="0.2">
      <c r="A56">
        <v>28</v>
      </c>
      <c r="C56">
        <v>28</v>
      </c>
      <c r="D56">
        <v>-22.060000000010405</v>
      </c>
      <c r="E56">
        <f t="shared" si="0"/>
        <v>-22.060000000010405</v>
      </c>
      <c r="F56" t="str">
        <f t="shared" si="1"/>
        <v>-22,</v>
      </c>
    </row>
    <row r="57" spans="1:6" x14ac:dyDescent="0.2">
      <c r="A57">
        <v>29</v>
      </c>
      <c r="B57">
        <v>12.219999999985021</v>
      </c>
      <c r="C57">
        <v>28</v>
      </c>
      <c r="E57">
        <f t="shared" si="0"/>
        <v>12.219999999985021</v>
      </c>
      <c r="F57" t="str">
        <f t="shared" si="1"/>
        <v>12,</v>
      </c>
    </row>
    <row r="58" spans="1:6" x14ac:dyDescent="0.2">
      <c r="A58">
        <v>29</v>
      </c>
      <c r="C58">
        <v>29</v>
      </c>
      <c r="D58">
        <v>-48.769999999969116</v>
      </c>
      <c r="E58">
        <f t="shared" si="0"/>
        <v>-48.769999999969116</v>
      </c>
      <c r="F58" t="str">
        <f t="shared" si="1"/>
        <v>-49,</v>
      </c>
    </row>
    <row r="59" spans="1:6" x14ac:dyDescent="0.2">
      <c r="A59">
        <v>30</v>
      </c>
      <c r="B59">
        <v>6.1100000000635646</v>
      </c>
      <c r="C59">
        <v>29</v>
      </c>
      <c r="E59">
        <f t="shared" si="0"/>
        <v>6.1100000000635646</v>
      </c>
      <c r="F59" t="str">
        <f t="shared" si="1"/>
        <v>6,</v>
      </c>
    </row>
    <row r="60" spans="1:6" x14ac:dyDescent="0.2">
      <c r="A60">
        <v>30</v>
      </c>
      <c r="C60">
        <v>30</v>
      </c>
      <c r="D60">
        <v>-20.500000000005514</v>
      </c>
      <c r="E60">
        <f t="shared" si="0"/>
        <v>-20.500000000005514</v>
      </c>
      <c r="F60" t="str">
        <f t="shared" si="1"/>
        <v>-21,</v>
      </c>
    </row>
    <row r="61" spans="1:6" x14ac:dyDescent="0.2">
      <c r="A61">
        <v>31</v>
      </c>
      <c r="B61">
        <v>6.8299999999510419</v>
      </c>
      <c r="C61">
        <v>30</v>
      </c>
      <c r="E61">
        <f t="shared" si="0"/>
        <v>6.8299999999510419</v>
      </c>
      <c r="F61" t="str">
        <f t="shared" si="1"/>
        <v>7,</v>
      </c>
    </row>
    <row r="62" spans="1:6" x14ac:dyDescent="0.2">
      <c r="A62">
        <v>31</v>
      </c>
      <c r="C62">
        <v>31</v>
      </c>
      <c r="D62">
        <v>-12.430000000023256</v>
      </c>
      <c r="E62">
        <f t="shared" si="0"/>
        <v>-12.430000000023256</v>
      </c>
      <c r="F62" t="str">
        <f t="shared" si="1"/>
        <v>-12,</v>
      </c>
    </row>
    <row r="63" spans="1:6" x14ac:dyDescent="0.2">
      <c r="A63">
        <v>32</v>
      </c>
      <c r="B63">
        <v>-111.74999999994384</v>
      </c>
      <c r="C63">
        <v>31</v>
      </c>
      <c r="E63">
        <f t="shared" si="0"/>
        <v>-111.74999999994384</v>
      </c>
      <c r="F63" t="str">
        <f t="shared" si="1"/>
        <v>-112,</v>
      </c>
    </row>
    <row r="64" spans="1:6" x14ac:dyDescent="0.2">
      <c r="A64">
        <v>32</v>
      </c>
      <c r="C64">
        <v>32</v>
      </c>
      <c r="D64">
        <v>-50.329999999974007</v>
      </c>
      <c r="E64">
        <f t="shared" si="0"/>
        <v>-50.329999999974007</v>
      </c>
      <c r="F64" t="str">
        <f t="shared" si="1"/>
        <v>-50,</v>
      </c>
    </row>
    <row r="65" spans="1:6" x14ac:dyDescent="0.2">
      <c r="A65">
        <v>33</v>
      </c>
      <c r="B65">
        <v>-40.24999999998613</v>
      </c>
      <c r="C65">
        <v>32</v>
      </c>
      <c r="E65">
        <f t="shared" si="0"/>
        <v>-40.24999999998613</v>
      </c>
      <c r="F65" t="str">
        <f t="shared" si="1"/>
        <v>-40,</v>
      </c>
    </row>
    <row r="66" spans="1:6" x14ac:dyDescent="0.2">
      <c r="A66">
        <v>33</v>
      </c>
      <c r="C66">
        <v>33</v>
      </c>
      <c r="D66">
        <v>-14.920000000024913</v>
      </c>
      <c r="E66">
        <f t="shared" ref="E66:E68" si="2">B66+D66</f>
        <v>-14.920000000024913</v>
      </c>
      <c r="F66" t="str">
        <f t="shared" si="1"/>
        <v>-15,</v>
      </c>
    </row>
    <row r="67" spans="1:6" x14ac:dyDescent="0.2">
      <c r="A67">
        <v>34</v>
      </c>
      <c r="B67">
        <v>39.529999999956544</v>
      </c>
      <c r="C67">
        <v>33</v>
      </c>
      <c r="E67">
        <f t="shared" si="2"/>
        <v>39.529999999956544</v>
      </c>
      <c r="F67" t="str">
        <f t="shared" ref="F67:F68" si="3">ROUND(E67,0)&amp;","</f>
        <v>40,</v>
      </c>
    </row>
    <row r="68" spans="1:6" x14ac:dyDescent="0.2">
      <c r="A68">
        <v>34</v>
      </c>
      <c r="C68">
        <v>34</v>
      </c>
      <c r="D68">
        <v>-82.01999999997156</v>
      </c>
      <c r="E68">
        <f t="shared" si="2"/>
        <v>-82.01999999997156</v>
      </c>
      <c r="F68" t="str">
        <f t="shared" si="3"/>
        <v>-82,</v>
      </c>
    </row>
    <row r="69" spans="1:6" x14ac:dyDescent="0.2">
      <c r="C69">
        <v>34</v>
      </c>
    </row>
  </sheetData>
  <sortState ref="C2:D69">
    <sortCondition ref="C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杨恒宇</dc:creator>
  <cp:lastModifiedBy>杨恒宇</cp:lastModifiedBy>
  <dcterms:created xsi:type="dcterms:W3CDTF">2017-10-17T07:30:26Z</dcterms:created>
  <dcterms:modified xsi:type="dcterms:W3CDTF">2017-10-17T07:52:20Z</dcterms:modified>
</cp:coreProperties>
</file>