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94\Desktop\Tomas\Vysoka_skola_docs\MIP\zadanie6\"/>
    </mc:Choice>
  </mc:AlternateContent>
  <bookViews>
    <workbookView xWindow="0" yWindow="0" windowWidth="22992" windowHeight="9144" activeTab="1"/>
  </bookViews>
  <sheets>
    <sheet name="graf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C14" i="1"/>
</calcChain>
</file>

<file path=xl/sharedStrings.xml><?xml version="1.0" encoding="utf-8"?>
<sst xmlns="http://schemas.openxmlformats.org/spreadsheetml/2006/main" count="14" uniqueCount="14">
  <si>
    <t>ID</t>
  </si>
  <si>
    <t>COUNTRY</t>
  </si>
  <si>
    <t>NUMBER OF USERS</t>
  </si>
  <si>
    <t>India</t>
  </si>
  <si>
    <t>USA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</si>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</sst>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b="1" i="0">
                <a:effectLst/>
              </a:rPr>
              <a:t>Leading countries based on Facebook audience size as of January 202</a:t>
            </a:r>
            <a:r>
              <a:rPr lang="en-US" b="1" i="0">
                <a:effectLst/>
              </a:rPr>
              <a:t>0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837486067666181"/>
                  <c:y val="4.6495516672511509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12F-4ED5-990A-A5809F890F8F}"/>
                </c:ext>
              </c:extLst>
            </c:dLbl>
            <c:dLbl>
              <c:idx val="1"/>
              <c:layout>
                <c:manualLayout>
                  <c:x val="0.22144806385503182"/>
                  <c:y val="2.3247758340315348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512F-4ED5-990A-A5809F890F8F}"/>
                </c:ext>
              </c:extLst>
            </c:dLbl>
            <c:dLbl>
              <c:idx val="2"/>
              <c:layout>
                <c:manualLayout>
                  <c:x val="0.16753065113436164"/>
                  <c:y val="-2.95223283094927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12F-4ED5-990A-A5809F890F8F}"/>
                </c:ext>
              </c:extLst>
            </c:dLbl>
            <c:dLbl>
              <c:idx val="3"/>
              <c:layout>
                <c:manualLayout>
                  <c:x val="0.1365908028619710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12F-4ED5-990A-A5809F890F8F}"/>
                </c:ext>
              </c:extLst>
            </c:dLbl>
            <c:dLbl>
              <c:idx val="4"/>
              <c:layout>
                <c:manualLayout>
                  <c:x val="0.11586668104843055"/>
                  <c:y val="5.412790536624974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512F-4ED5-990A-A5809F890F8F}"/>
                </c:ext>
              </c:extLst>
            </c:dLbl>
            <c:dLbl>
              <c:idx val="5"/>
              <c:layout>
                <c:manualLayout>
                  <c:x val="0.11264049185632617"/>
                  <c:y val="-2.95246530853262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12F-4ED5-990A-A5809F890F8F}"/>
                </c:ext>
              </c:extLst>
            </c:dLbl>
            <c:dLbl>
              <c:idx val="6"/>
              <c:layout>
                <c:manualLayout>
                  <c:x val="9.3572609930607994E-2"/>
                  <c:y val="2.3247758334902556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512F-4ED5-990A-A5809F890F8F}"/>
                </c:ext>
              </c:extLst>
            </c:dLbl>
            <c:dLbl>
              <c:idx val="7"/>
              <c:layout>
                <c:manualLayout>
                  <c:x val="8.319868406860100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512F-4ED5-990A-A5809F890F8F}"/>
                </c:ext>
              </c:extLst>
            </c:dLbl>
            <c:dLbl>
              <c:idx val="8"/>
              <c:layout>
                <c:manualLayout>
                  <c:x val="6.920918275626505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12F-4ED5-990A-A5809F890F8F}"/>
                </c:ext>
              </c:extLst>
            </c:dLbl>
            <c:dLbl>
              <c:idx val="9"/>
              <c:layout>
                <c:manualLayout>
                  <c:x val="6.9209182756265059E-2"/>
                  <c:y val="2.324775834572813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12F-4ED5-990A-A5809F890F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19050" rIns="38100" bIns="0" spcCol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Sheet1!$D$4:$D$13</c:f>
              <c:strCache>
                <c:ptCount val="10"/>
                <c:pt idx="0">
                  <c:v>India</c:v>
                </c:pt>
                <c:pt idx="1">
                  <c:v>USA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329.5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2F-4ED5-990A-A5809F890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620720"/>
        <c:axId val="597625712"/>
      </c:barChart>
      <c:catAx>
        <c:axId val="597620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7625712"/>
        <c:crosses val="autoZero"/>
        <c:auto val="1"/>
        <c:lblAlgn val="ctr"/>
        <c:lblOffset val="100"/>
        <c:noMultiLvlLbl val="0"/>
      </c:catAx>
      <c:valAx>
        <c:axId val="597625712"/>
        <c:scaling>
          <c:orientation val="minMax"/>
          <c:max val="4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762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b="1" i="0">
                <a:effectLst/>
              </a:rPr>
              <a:t>Leading countries based on Facebook audience size as of January 202</a:t>
            </a:r>
            <a:r>
              <a:rPr lang="en-US" b="1" i="0">
                <a:effectLst/>
              </a:rPr>
              <a:t>0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837486067666181"/>
                  <c:y val="4.6495516672511509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758-4DB7-B200-6E508D51ED1D}"/>
                </c:ext>
              </c:extLst>
            </c:dLbl>
            <c:dLbl>
              <c:idx val="1"/>
              <c:layout>
                <c:manualLayout>
                  <c:x val="0.22144806385503182"/>
                  <c:y val="2.3247758340315348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758-4DB7-B200-6E508D51ED1D}"/>
                </c:ext>
              </c:extLst>
            </c:dLbl>
            <c:dLbl>
              <c:idx val="2"/>
              <c:layout>
                <c:manualLayout>
                  <c:x val="0.16753065113436164"/>
                  <c:y val="-2.95223283094927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758-4DB7-B200-6E508D51ED1D}"/>
                </c:ext>
              </c:extLst>
            </c:dLbl>
            <c:dLbl>
              <c:idx val="3"/>
              <c:layout>
                <c:manualLayout>
                  <c:x val="0.1365908028619710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758-4DB7-B200-6E508D51ED1D}"/>
                </c:ext>
              </c:extLst>
            </c:dLbl>
            <c:dLbl>
              <c:idx val="4"/>
              <c:layout>
                <c:manualLayout>
                  <c:x val="0.11586668104843055"/>
                  <c:y val="5.412790536624974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758-4DB7-B200-6E508D51ED1D}"/>
                </c:ext>
              </c:extLst>
            </c:dLbl>
            <c:dLbl>
              <c:idx val="5"/>
              <c:layout>
                <c:manualLayout>
                  <c:x val="0.11264049185632617"/>
                  <c:y val="-2.95246530853262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758-4DB7-B200-6E508D51ED1D}"/>
                </c:ext>
              </c:extLst>
            </c:dLbl>
            <c:dLbl>
              <c:idx val="6"/>
              <c:layout>
                <c:manualLayout>
                  <c:x val="9.3572609930607994E-2"/>
                  <c:y val="2.3247758334902556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8758-4DB7-B200-6E508D51ED1D}"/>
                </c:ext>
              </c:extLst>
            </c:dLbl>
            <c:dLbl>
              <c:idx val="7"/>
              <c:layout>
                <c:manualLayout>
                  <c:x val="8.319868406860100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8758-4DB7-B200-6E508D51ED1D}"/>
                </c:ext>
              </c:extLst>
            </c:dLbl>
            <c:dLbl>
              <c:idx val="8"/>
              <c:layout>
                <c:manualLayout>
                  <c:x val="6.920918275626505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758-4DB7-B200-6E508D51ED1D}"/>
                </c:ext>
              </c:extLst>
            </c:dLbl>
            <c:dLbl>
              <c:idx val="9"/>
              <c:layout>
                <c:manualLayout>
                  <c:x val="6.9209182756265059E-2"/>
                  <c:y val="2.324775834572813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758-4DB7-B200-6E508D51ED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19050" rIns="38100" bIns="0" spcCol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Sheet1!$D$4:$D$13</c:f>
              <c:strCache>
                <c:ptCount val="10"/>
                <c:pt idx="0">
                  <c:v>India</c:v>
                </c:pt>
                <c:pt idx="1">
                  <c:v>USA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329.5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58-4DB7-B200-6E508D51E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620720"/>
        <c:axId val="597625712"/>
      </c:barChart>
      <c:catAx>
        <c:axId val="597620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7625712"/>
        <c:crosses val="autoZero"/>
        <c:auto val="1"/>
        <c:lblAlgn val="ctr"/>
        <c:lblOffset val="100"/>
        <c:noMultiLvlLbl val="0"/>
      </c:catAx>
      <c:valAx>
        <c:axId val="597625712"/>
        <c:scaling>
          <c:orientation val="minMax"/>
          <c:max val="4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762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312920" y="259080"/>
    <xdr:ext cx="6134100" cy="4318847"/>
    <xdr:graphicFrame macro="">
      <xdr:nvGraphicFramePr>
        <xdr:cNvPr id="6" name="Chart 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E21" sqref="E21"/>
    </sheetView>
  </sheetViews>
  <sheetFormatPr defaultRowHeight="14.4" x14ac:dyDescent="0.3"/>
  <cols>
    <col min="4" max="4" width="10.33203125" customWidth="1"/>
    <col min="5" max="5" width="18.6640625" customWidth="1"/>
  </cols>
  <sheetData>
    <row r="3" spans="2:6" x14ac:dyDescent="0.3">
      <c r="C3" s="1" t="s">
        <v>0</v>
      </c>
      <c r="D3" s="1" t="s">
        <v>1</v>
      </c>
      <c r="E3" s="1" t="s">
        <v>2</v>
      </c>
      <c r="F3" s="1"/>
    </row>
    <row r="4" spans="2:6" x14ac:dyDescent="0.3">
      <c r="C4" s="2">
        <v>1</v>
      </c>
      <c r="D4" t="s">
        <v>3</v>
      </c>
      <c r="E4">
        <v>329.5</v>
      </c>
      <c r="F4" s="4">
        <f>ROUND((E4/$C$14)*100, 2)</f>
        <v>28.97</v>
      </c>
    </row>
    <row r="5" spans="2:6" x14ac:dyDescent="0.3">
      <c r="C5" s="2">
        <v>2</v>
      </c>
      <c r="D5" t="s">
        <v>4</v>
      </c>
      <c r="E5">
        <v>179.65</v>
      </c>
      <c r="F5" s="4">
        <f t="shared" ref="F5:F13" si="0">ROUND((E5/$C$14)*100, 2)</f>
        <v>15.79</v>
      </c>
    </row>
    <row r="6" spans="2:6" x14ac:dyDescent="0.3">
      <c r="C6" s="2">
        <v>3</v>
      </c>
      <c r="D6" t="s">
        <v>5</v>
      </c>
      <c r="E6">
        <v>129.85</v>
      </c>
      <c r="F6" s="4">
        <f t="shared" si="0"/>
        <v>11.42</v>
      </c>
    </row>
    <row r="7" spans="2:6" x14ac:dyDescent="0.3">
      <c r="C7" s="2">
        <v>4</v>
      </c>
      <c r="D7" t="s">
        <v>6</v>
      </c>
      <c r="E7" s="3">
        <v>116</v>
      </c>
      <c r="F7" s="4">
        <f t="shared" si="0"/>
        <v>10.199999999999999</v>
      </c>
    </row>
    <row r="8" spans="2:6" x14ac:dyDescent="0.3">
      <c r="C8" s="2">
        <v>5</v>
      </c>
      <c r="D8" t="s">
        <v>7</v>
      </c>
      <c r="E8">
        <v>89.7</v>
      </c>
      <c r="F8" s="4">
        <f t="shared" si="0"/>
        <v>7.89</v>
      </c>
    </row>
    <row r="9" spans="2:6" x14ac:dyDescent="0.3">
      <c r="C9" s="2">
        <v>6</v>
      </c>
      <c r="D9" t="s">
        <v>8</v>
      </c>
      <c r="E9">
        <v>82.85</v>
      </c>
      <c r="F9" s="4">
        <f t="shared" si="0"/>
        <v>7.28</v>
      </c>
    </row>
    <row r="10" spans="2:6" x14ac:dyDescent="0.3">
      <c r="C10" s="2">
        <v>7</v>
      </c>
      <c r="D10" t="s">
        <v>9</v>
      </c>
      <c r="E10">
        <v>70.400000000000006</v>
      </c>
      <c r="F10" s="4">
        <f t="shared" si="0"/>
        <v>6.19</v>
      </c>
    </row>
    <row r="11" spans="2:6" x14ac:dyDescent="0.3">
      <c r="C11" s="2">
        <v>8</v>
      </c>
      <c r="D11" t="s">
        <v>10</v>
      </c>
      <c r="E11">
        <v>50.05</v>
      </c>
      <c r="F11" s="4">
        <f t="shared" si="0"/>
        <v>4.4000000000000004</v>
      </c>
    </row>
    <row r="12" spans="2:6" x14ac:dyDescent="0.3">
      <c r="C12" s="2">
        <v>9</v>
      </c>
      <c r="D12" t="s">
        <v>11</v>
      </c>
      <c r="E12">
        <v>44.7</v>
      </c>
      <c r="F12" s="4">
        <f t="shared" si="0"/>
        <v>3.93</v>
      </c>
    </row>
    <row r="13" spans="2:6" x14ac:dyDescent="0.3">
      <c r="C13" s="2">
        <v>10</v>
      </c>
      <c r="D13" t="s">
        <v>12</v>
      </c>
      <c r="E13">
        <v>44.7</v>
      </c>
      <c r="F13" s="4">
        <f t="shared" si="0"/>
        <v>3.93</v>
      </c>
    </row>
    <row r="14" spans="2:6" x14ac:dyDescent="0.3">
      <c r="B14" s="1" t="s">
        <v>13</v>
      </c>
      <c r="C14">
        <f>SUM(E4:E13)</f>
        <v>1137.4000000000001</v>
      </c>
    </row>
    <row r="20" spans="3:3" x14ac:dyDescent="0.3">
      <c r="C2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900094</dc:creator>
  <cp:lastModifiedBy>900094</cp:lastModifiedBy>
  <cp:lastPrinted>2022-10-25T16:46:46Z</cp:lastPrinted>
  <dcterms:created xsi:type="dcterms:W3CDTF">2022-10-25T16:05:36Z</dcterms:created>
  <dcterms:modified xsi:type="dcterms:W3CDTF">2022-10-25T16:51:32Z</dcterms:modified>
</cp:coreProperties>
</file>