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G7" i="1" l="1"/>
  <c r="H7" i="1"/>
</calcChain>
</file>

<file path=xl/sharedStrings.xml><?xml version="1.0" encoding="utf-8"?>
<sst xmlns="http://schemas.openxmlformats.org/spreadsheetml/2006/main" count="8" uniqueCount="8">
  <si>
    <t>timestamp</t>
  </si>
  <si>
    <t>dailyreturn</t>
  </si>
  <si>
    <t>benchmark</t>
  </si>
  <si>
    <t>cumdailyreturn</t>
  </si>
  <si>
    <t>cumbenchmark</t>
  </si>
  <si>
    <t xml:space="preserve">Unfiltered Excess return </t>
  </si>
  <si>
    <t>rp</t>
  </si>
  <si>
    <t>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</si>
</sst>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 wrapText="1"/>
    </xf>
    <xf numFmtId="22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tabSelected="1" workbookViewId="0">
      <selection activeCell="J16" sqref="J16"/>
    </sheetView>
  </sheetViews>
  <sheetFormatPr defaultRowHeight="15" x14ac:dyDescent="0.25"/>
  <cols>
    <col min="1" max="1" width="14.85546875" bestFit="1" customWidth="1"/>
    <col min="2" max="3" width="12.28515625" bestFit="1" customWidth="1"/>
  </cols>
  <sheetData>
    <row r="1" spans="1:8" ht="3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8" x14ac:dyDescent="0.25">
      <c r="A2" s="2">
        <v>41940</v>
      </c>
      <c r="B2" s="3"/>
      <c r="C2" s="3"/>
      <c r="D2" s="3">
        <v>100</v>
      </c>
      <c r="E2" s="3">
        <v>100</v>
      </c>
    </row>
    <row r="3" spans="1:8" x14ac:dyDescent="0.25">
      <c r="A3" s="2">
        <v>41941</v>
      </c>
      <c r="B3" s="3">
        <v>-1.5E-3</v>
      </c>
      <c r="C3" s="3">
        <v>-1.38535553260623E-3</v>
      </c>
      <c r="D3" s="3">
        <v>99.85</v>
      </c>
      <c r="E3" s="3">
        <v>99.861464446739305</v>
      </c>
    </row>
    <row r="4" spans="1:8" x14ac:dyDescent="0.25">
      <c r="A4" s="2">
        <v>41943</v>
      </c>
      <c r="B4" s="3">
        <v>2.2499999999999999E-2</v>
      </c>
      <c r="C4" s="3">
        <v>1.8034606265449199E-2</v>
      </c>
      <c r="D4" s="3">
        <v>102.096625</v>
      </c>
      <c r="E4" s="3">
        <v>101.66242663912701</v>
      </c>
    </row>
    <row r="5" spans="1:8" x14ac:dyDescent="0.25">
      <c r="A5" s="2">
        <v>41946</v>
      </c>
      <c r="B5" s="3">
        <v>5.4053299999999999E-3</v>
      </c>
      <c r="C5" s="3">
        <v>-1.1892668665295699E-4</v>
      </c>
      <c r="D5" s="3">
        <v>102.64849095001099</v>
      </c>
      <c r="E5" s="3">
        <v>101.65033626357</v>
      </c>
      <c r="G5" t="s">
        <v>5</v>
      </c>
    </row>
    <row r="6" spans="1:8" x14ac:dyDescent="0.25">
      <c r="A6" s="2">
        <v>41947</v>
      </c>
      <c r="B6" s="3">
        <v>2.4521569999999999E-3</v>
      </c>
      <c r="C6" s="3">
        <v>-2.8298006254305402E-3</v>
      </c>
      <c r="D6" s="3">
        <v>102.90020116563301</v>
      </c>
      <c r="E6" s="3">
        <v>101.362686078436</v>
      </c>
      <c r="G6" t="s">
        <v>6</v>
      </c>
      <c r="H6" t="s">
        <v>7</v>
      </c>
    </row>
    <row r="7" spans="1:8" x14ac:dyDescent="0.25">
      <c r="A7" s="2">
        <v>41948</v>
      </c>
      <c r="B7" s="3">
        <v>3.199131E-3</v>
      </c>
      <c r="C7" s="3">
        <v>5.7005119029869197E-3</v>
      </c>
      <c r="D7" s="3">
        <v>103.22939238908801</v>
      </c>
      <c r="E7" s="3">
        <v>101.940505276945</v>
      </c>
      <c r="G7">
        <f>D84-D2</f>
        <v>22.193856995633993</v>
      </c>
      <c r="H7">
        <f>E84-E2</f>
        <v>5.7167325760050005</v>
      </c>
    </row>
    <row r="8" spans="1:8" x14ac:dyDescent="0.25">
      <c r="A8" s="2">
        <v>41949</v>
      </c>
      <c r="B8" s="3">
        <v>5.1873429999999996E-3</v>
      </c>
      <c r="C8" s="3">
        <v>3.7755056657293698E-3</v>
      </c>
      <c r="D8" s="3">
        <v>103.76487865509201</v>
      </c>
      <c r="E8" s="3">
        <v>102.32538223218501</v>
      </c>
    </row>
    <row r="9" spans="1:8" x14ac:dyDescent="0.25">
      <c r="A9" s="2">
        <v>41950</v>
      </c>
      <c r="B9" s="3">
        <v>-4.8802469999999999E-3</v>
      </c>
      <c r="C9" s="3">
        <v>3.4954534489294497E-4</v>
      </c>
      <c r="D9" s="3">
        <v>103.25848041733001</v>
      </c>
      <c r="E9" s="3">
        <v>102.36114959320901</v>
      </c>
    </row>
    <row r="10" spans="1:8" x14ac:dyDescent="0.25">
      <c r="A10" s="2">
        <v>41953</v>
      </c>
      <c r="B10" s="3">
        <v>1.06048989221833E-3</v>
      </c>
      <c r="C10" s="3">
        <v>3.1202015827394699E-3</v>
      </c>
      <c r="D10" s="3">
        <v>103.367984992099</v>
      </c>
      <c r="E10" s="3">
        <v>102.680537014181</v>
      </c>
    </row>
    <row r="11" spans="1:8" x14ac:dyDescent="0.25">
      <c r="A11" s="2">
        <v>41954</v>
      </c>
      <c r="B11" s="3">
        <v>-1.6055099999999999E-4</v>
      </c>
      <c r="C11" s="3">
        <v>6.9667265216410003E-4</v>
      </c>
      <c r="D11" s="3">
        <v>103.35138915874001</v>
      </c>
      <c r="E11" s="3">
        <v>102.752071736228</v>
      </c>
    </row>
    <row r="12" spans="1:8" x14ac:dyDescent="0.25">
      <c r="A12" s="2">
        <v>41955</v>
      </c>
      <c r="B12" s="3">
        <v>-8.5550800000000005E-4</v>
      </c>
      <c r="C12" s="3">
        <v>-7.0109036711641E-4</v>
      </c>
      <c r="D12" s="3">
        <v>103.26297121850401</v>
      </c>
      <c r="E12" s="3">
        <v>102.680033248532</v>
      </c>
    </row>
    <row r="13" spans="1:8" x14ac:dyDescent="0.25">
      <c r="A13" s="2">
        <v>41956</v>
      </c>
      <c r="B13" s="3">
        <v>6.5855230000000002E-3</v>
      </c>
      <c r="C13" s="3">
        <v>5.2986630688090202E-4</v>
      </c>
      <c r="D13" s="3">
        <v>103.943011890512</v>
      </c>
      <c r="E13" s="3">
        <v>102.73443993854001</v>
      </c>
    </row>
    <row r="14" spans="1:8" x14ac:dyDescent="0.25">
      <c r="A14" s="2">
        <v>41957</v>
      </c>
      <c r="B14" s="3">
        <v>-5.5014529999999999E-3</v>
      </c>
      <c r="C14" s="3">
        <v>2.4027499227687499E-4</v>
      </c>
      <c r="D14" s="3">
        <v>103.371174295918</v>
      </c>
      <c r="E14" s="3">
        <v>102.759124455303</v>
      </c>
    </row>
    <row r="15" spans="1:8" x14ac:dyDescent="0.25">
      <c r="A15" s="2">
        <v>41960</v>
      </c>
      <c r="B15" s="3">
        <v>2.2192155340924201E-3</v>
      </c>
      <c r="C15" s="3">
        <v>7.3535900226490505E-4</v>
      </c>
      <c r="D15" s="3">
        <v>103.600577211692</v>
      </c>
      <c r="E15" s="3">
        <v>102.83468930253601</v>
      </c>
    </row>
    <row r="16" spans="1:8" x14ac:dyDescent="0.25">
      <c r="A16" s="2">
        <v>41961</v>
      </c>
      <c r="B16" s="3">
        <v>5.768802E-3</v>
      </c>
      <c r="C16" s="3">
        <v>5.1339329453490802E-3</v>
      </c>
      <c r="D16" s="3">
        <v>104.198228428712</v>
      </c>
      <c r="E16" s="3">
        <v>103.362635701871</v>
      </c>
    </row>
    <row r="17" spans="1:5" x14ac:dyDescent="0.25">
      <c r="A17" s="2">
        <v>41962</v>
      </c>
      <c r="B17" s="3">
        <v>1.83633E-3</v>
      </c>
      <c r="C17" s="3">
        <v>-1.5011209669558399E-3</v>
      </c>
      <c r="D17" s="3">
        <v>104.389570761523</v>
      </c>
      <c r="E17" s="3">
        <v>103.207475882219</v>
      </c>
    </row>
    <row r="18" spans="1:5" x14ac:dyDescent="0.25">
      <c r="A18" s="2">
        <v>41963</v>
      </c>
      <c r="B18" s="3">
        <v>-3.1767299999999998E-4</v>
      </c>
      <c r="C18" s="3">
        <v>1.9670818852747002E-3</v>
      </c>
      <c r="D18" s="3">
        <v>104.35640901341</v>
      </c>
      <c r="E18" s="3">
        <v>103.41049343845199</v>
      </c>
    </row>
    <row r="19" spans="1:5" x14ac:dyDescent="0.25">
      <c r="A19" s="2">
        <v>41964</v>
      </c>
      <c r="B19" s="3">
        <v>-2.8766350000000002E-3</v>
      </c>
      <c r="C19" s="3">
        <v>5.2368773596394996E-3</v>
      </c>
      <c r="D19" s="3">
        <v>104.05621371476801</v>
      </c>
      <c r="E19" s="3">
        <v>103.95204151028901</v>
      </c>
    </row>
    <row r="20" spans="1:5" x14ac:dyDescent="0.25">
      <c r="A20" s="2">
        <v>41967</v>
      </c>
      <c r="B20" s="3">
        <v>6.6764591251273599E-3</v>
      </c>
      <c r="C20" s="3">
        <v>2.8640659074388101E-3</v>
      </c>
      <c r="D20" s="3">
        <v>104.75094077235001</v>
      </c>
      <c r="E20" s="3">
        <v>104.249767008387</v>
      </c>
    </row>
    <row r="21" spans="1:5" x14ac:dyDescent="0.25">
      <c r="A21" s="2">
        <v>41968</v>
      </c>
      <c r="B21" s="3">
        <v>-1.6920699999999999E-3</v>
      </c>
      <c r="C21" s="3">
        <v>-1.15008625646923E-3</v>
      </c>
      <c r="D21" s="3">
        <v>104.573694847998</v>
      </c>
      <c r="E21" s="3">
        <v>104.12987078411101</v>
      </c>
    </row>
    <row r="22" spans="1:5" x14ac:dyDescent="0.25">
      <c r="A22" s="2">
        <v>41969</v>
      </c>
      <c r="B22" s="3">
        <v>1.203445E-3</v>
      </c>
      <c r="C22" s="3">
        <v>2.8059583073298399E-3</v>
      </c>
      <c r="D22" s="3">
        <v>104.69954353819401</v>
      </c>
      <c r="E22" s="3">
        <v>104.422054860079</v>
      </c>
    </row>
    <row r="23" spans="1:5" x14ac:dyDescent="0.25">
      <c r="A23" s="2">
        <v>41971</v>
      </c>
      <c r="B23" s="3">
        <v>9.9034991389399495E-3</v>
      </c>
      <c r="C23" s="3">
        <v>-2.5424178538519799E-3</v>
      </c>
      <c r="D23" s="3">
        <v>105.73643537747201</v>
      </c>
      <c r="E23" s="3">
        <v>104.156570363466</v>
      </c>
    </row>
    <row r="24" spans="1:5" x14ac:dyDescent="0.25">
      <c r="A24" s="2">
        <v>41974</v>
      </c>
      <c r="B24" s="3">
        <v>-1.3746520379438401E-2</v>
      </c>
      <c r="C24" s="3">
        <v>-6.8293060419044602E-3</v>
      </c>
      <c r="D24" s="3">
        <v>104.282927313706</v>
      </c>
      <c r="E24" s="3">
        <v>103.445253268179</v>
      </c>
    </row>
    <row r="25" spans="1:5" x14ac:dyDescent="0.25">
      <c r="A25" s="2">
        <v>41975</v>
      </c>
      <c r="B25" s="3">
        <v>1.1315814E-2</v>
      </c>
      <c r="C25" s="3">
        <v>6.3844086021505302E-3</v>
      </c>
      <c r="D25" s="3">
        <v>105.462973522564</v>
      </c>
      <c r="E25" s="3">
        <v>104.10569003299599</v>
      </c>
    </row>
    <row r="26" spans="1:5" x14ac:dyDescent="0.25">
      <c r="A26" s="2">
        <v>41976</v>
      </c>
      <c r="B26" s="3">
        <v>6.2717299999999997E-4</v>
      </c>
      <c r="C26" s="3">
        <v>3.7647286540369198E-3</v>
      </c>
      <c r="D26" s="3">
        <v>105.529117052057</v>
      </c>
      <c r="E26" s="3">
        <v>104.497619707312</v>
      </c>
    </row>
    <row r="27" spans="1:5" x14ac:dyDescent="0.25">
      <c r="A27" s="2">
        <v>41977</v>
      </c>
      <c r="B27" s="3">
        <v>-2.0539930000000001E-3</v>
      </c>
      <c r="C27" s="3">
        <v>-1.16182092531082E-3</v>
      </c>
      <c r="D27" s="3">
        <v>105.312360984336</v>
      </c>
      <c r="E27" s="3">
        <v>104.376212186091</v>
      </c>
    </row>
    <row r="28" spans="1:5" x14ac:dyDescent="0.25">
      <c r="A28" s="2">
        <v>41978</v>
      </c>
      <c r="B28" s="3">
        <v>3.906166E-3</v>
      </c>
      <c r="C28" s="3">
        <v>1.6651222054905499E-3</v>
      </c>
      <c r="D28" s="3">
        <v>105.723728548192</v>
      </c>
      <c r="E28" s="3">
        <v>104.550011334727</v>
      </c>
    </row>
    <row r="29" spans="1:5" x14ac:dyDescent="0.25">
      <c r="A29" s="2">
        <v>41981</v>
      </c>
      <c r="B29" s="3">
        <v>-4.3897841487070396E-3</v>
      </c>
      <c r="C29" s="3">
        <v>-7.25653738851385E-3</v>
      </c>
      <c r="D29" s="3">
        <v>105.25962420046901</v>
      </c>
      <c r="E29" s="3">
        <v>103.791340268507</v>
      </c>
    </row>
    <row r="30" spans="1:5" x14ac:dyDescent="0.25">
      <c r="A30" s="2">
        <v>41982</v>
      </c>
      <c r="B30" s="3">
        <v>-2.1510019999999999E-3</v>
      </c>
      <c r="C30" s="3">
        <v>-2.3782828797608101E-4</v>
      </c>
      <c r="D30" s="3">
        <v>105.03321053829499</v>
      </c>
      <c r="E30" s="3">
        <v>103.766655751744</v>
      </c>
    </row>
    <row r="31" spans="1:5" x14ac:dyDescent="0.25">
      <c r="A31" s="2">
        <v>41983</v>
      </c>
      <c r="B31" s="3">
        <v>-1.2601922999999999E-2</v>
      </c>
      <c r="C31" s="3">
        <v>-1.6350943286306499E-2</v>
      </c>
      <c r="D31" s="3">
        <v>103.709590106649</v>
      </c>
      <c r="E31" s="3">
        <v>102.06997304853699</v>
      </c>
    </row>
    <row r="32" spans="1:5" x14ac:dyDescent="0.25">
      <c r="A32" s="2">
        <v>41984</v>
      </c>
      <c r="B32" s="3">
        <v>7.2347519999999997E-3</v>
      </c>
      <c r="C32" s="3">
        <v>4.5357181636017201E-3</v>
      </c>
      <c r="D32" s="3">
        <v>104.459903271092</v>
      </c>
      <c r="E32" s="3">
        <v>102.532933679252</v>
      </c>
    </row>
    <row r="33" spans="1:5" x14ac:dyDescent="0.25">
      <c r="A33" s="2">
        <v>41985</v>
      </c>
      <c r="B33" s="3">
        <v>-1.1974055000000001E-2</v>
      </c>
      <c r="C33" s="3">
        <v>-1.6213586985894101E-2</v>
      </c>
      <c r="D33" s="3">
        <v>103.20909464402899</v>
      </c>
      <c r="E33" s="3">
        <v>100.870507040124</v>
      </c>
    </row>
    <row r="34" spans="1:5" x14ac:dyDescent="0.25">
      <c r="A34" s="2">
        <v>41988</v>
      </c>
      <c r="B34" s="3">
        <v>-3.8229371190724201E-3</v>
      </c>
      <c r="C34" s="3">
        <v>-6.3426108583500198E-3</v>
      </c>
      <c r="D34" s="3">
        <v>102.814532765089</v>
      </c>
      <c r="E34" s="3">
        <v>100.230724666884</v>
      </c>
    </row>
    <row r="35" spans="1:5" x14ac:dyDescent="0.25">
      <c r="A35" s="2">
        <v>41989</v>
      </c>
      <c r="B35" s="3">
        <v>-8.4106270000000004E-3</v>
      </c>
      <c r="C35" s="3">
        <v>-8.48901554560395E-3</v>
      </c>
      <c r="D35" s="3">
        <v>101.949798079822</v>
      </c>
      <c r="E35" s="3">
        <v>99.379864487040606</v>
      </c>
    </row>
    <row r="36" spans="1:5" x14ac:dyDescent="0.25">
      <c r="A36" s="2">
        <v>41990</v>
      </c>
      <c r="B36" s="3">
        <v>2.2076352E-2</v>
      </c>
      <c r="C36" s="3">
        <v>2.0352403256384499E-2</v>
      </c>
      <c r="D36" s="3">
        <v>104.200477708561</v>
      </c>
      <c r="E36" s="3">
        <v>101.402483564645</v>
      </c>
    </row>
    <row r="37" spans="1:5" x14ac:dyDescent="0.25">
      <c r="A37" s="2">
        <v>41991</v>
      </c>
      <c r="B37" s="3">
        <v>1.9318901999999999E-2</v>
      </c>
      <c r="C37" s="3">
        <v>2.40152218948874E-2</v>
      </c>
      <c r="D37" s="3">
        <v>106.213516525766</v>
      </c>
      <c r="E37" s="3">
        <v>103.837686708143</v>
      </c>
    </row>
    <row r="38" spans="1:5" x14ac:dyDescent="0.25">
      <c r="A38" s="2">
        <v>41992</v>
      </c>
      <c r="B38" s="3">
        <v>7.7936800000000001E-4</v>
      </c>
      <c r="C38" s="3">
        <v>4.5700867928372803E-3</v>
      </c>
      <c r="D38" s="3">
        <v>106.29629594171401</v>
      </c>
      <c r="E38" s="3">
        <v>104.312233948767</v>
      </c>
    </row>
    <row r="39" spans="1:5" x14ac:dyDescent="0.25">
      <c r="A39" s="2">
        <v>41995</v>
      </c>
      <c r="B39" s="3">
        <v>7.0527712533771597E-3</v>
      </c>
      <c r="C39" s="3">
        <v>3.8103977012049301E-3</v>
      </c>
      <c r="D39" s="3">
        <v>107.04597940207201</v>
      </c>
      <c r="E39" s="3">
        <v>104.709705045212</v>
      </c>
    </row>
    <row r="40" spans="1:5" x14ac:dyDescent="0.25">
      <c r="A40" s="2">
        <v>41996</v>
      </c>
      <c r="B40" s="3">
        <v>6.9579000000000006E-5</v>
      </c>
      <c r="C40" s="3">
        <v>1.74641815889999E-3</v>
      </c>
      <c r="D40" s="3">
        <v>107.053427554273</v>
      </c>
      <c r="E40" s="3">
        <v>104.89257197551601</v>
      </c>
    </row>
    <row r="41" spans="1:5" x14ac:dyDescent="0.25">
      <c r="A41" s="2">
        <v>41997</v>
      </c>
      <c r="B41" s="3">
        <v>6.1234500000000003E-4</v>
      </c>
      <c r="C41" s="3">
        <v>-1.3927777270828E-4</v>
      </c>
      <c r="D41" s="3">
        <v>107.118981185368</v>
      </c>
      <c r="E41" s="3">
        <v>104.877962771718</v>
      </c>
    </row>
    <row r="42" spans="1:5" x14ac:dyDescent="0.25">
      <c r="A42" s="2">
        <v>41999</v>
      </c>
      <c r="B42" s="3">
        <v>4.2780086382773102E-3</v>
      </c>
      <c r="C42" s="3">
        <v>3.30950871327838E-3</v>
      </c>
      <c r="D42" s="3">
        <v>107.57723711220299</v>
      </c>
      <c r="E42" s="3">
        <v>105.225057303342</v>
      </c>
    </row>
    <row r="43" spans="1:5" x14ac:dyDescent="0.25">
      <c r="A43" s="2">
        <v>42002</v>
      </c>
      <c r="B43" s="3">
        <v>3.9266191621076703E-3</v>
      </c>
      <c r="C43" s="3">
        <v>8.6175117413597399E-4</v>
      </c>
      <c r="D43" s="3">
        <v>107.99965195285399</v>
      </c>
      <c r="E43" s="3">
        <v>105.315735120022</v>
      </c>
    </row>
    <row r="44" spans="1:5" x14ac:dyDescent="0.25">
      <c r="A44" s="2">
        <v>42003</v>
      </c>
      <c r="B44" s="3">
        <v>-8.1364260000000004E-3</v>
      </c>
      <c r="C44" s="3">
        <v>-4.8886188934118401E-3</v>
      </c>
      <c r="D44" s="3">
        <v>107.120920776714</v>
      </c>
      <c r="E44" s="3">
        <v>104.80088662754</v>
      </c>
    </row>
    <row r="45" spans="1:5" x14ac:dyDescent="0.25">
      <c r="A45" s="2">
        <v>42004</v>
      </c>
      <c r="B45" s="3">
        <v>-9.4829010000000002E-3</v>
      </c>
      <c r="C45" s="3">
        <v>-1.0310765015502101E-2</v>
      </c>
      <c r="D45" s="3">
        <v>106.10510368996</v>
      </c>
      <c r="E45" s="3">
        <v>103.720309312108</v>
      </c>
    </row>
    <row r="46" spans="1:5" x14ac:dyDescent="0.25">
      <c r="A46" s="2">
        <v>42006</v>
      </c>
      <c r="B46" s="3">
        <v>1.12301223361183E-2</v>
      </c>
      <c r="C46" s="3">
        <v>-3.3998737189761501E-4</v>
      </c>
      <c r="D46" s="3">
        <v>107.296676984884</v>
      </c>
      <c r="E46" s="3">
        <v>103.68504571673201</v>
      </c>
    </row>
    <row r="47" spans="1:5" x14ac:dyDescent="0.25">
      <c r="A47" s="2">
        <v>42009</v>
      </c>
      <c r="B47" s="3">
        <v>-1.91512774732863E-2</v>
      </c>
      <c r="C47" s="3">
        <v>-1.8278107083859602E-2</v>
      </c>
      <c r="D47" s="3">
        <v>105.241808551985</v>
      </c>
      <c r="E47" s="3">
        <v>101.789879348127</v>
      </c>
    </row>
    <row r="48" spans="1:5" x14ac:dyDescent="0.25">
      <c r="A48" s="2">
        <v>42010</v>
      </c>
      <c r="B48" s="3">
        <v>-3.805335E-3</v>
      </c>
      <c r="C48" s="3">
        <v>-8.8934860287640093E-3</v>
      </c>
      <c r="D48" s="3">
        <v>104.841328214439</v>
      </c>
      <c r="E48" s="3">
        <v>100.884612478275</v>
      </c>
    </row>
    <row r="49" spans="1:5" x14ac:dyDescent="0.25">
      <c r="A49" s="2">
        <v>42011</v>
      </c>
      <c r="B49" s="3">
        <v>1.1066258000000001E-2</v>
      </c>
      <c r="C49" s="3">
        <v>1.16298230808794E-2</v>
      </c>
      <c r="D49" s="3">
        <v>106.001529401523</v>
      </c>
      <c r="E49" s="3">
        <v>102.05788267298</v>
      </c>
    </row>
    <row r="50" spans="1:5" x14ac:dyDescent="0.25">
      <c r="A50" s="2">
        <v>42012</v>
      </c>
      <c r="B50" s="3">
        <v>1.8410717E-2</v>
      </c>
      <c r="C50" s="3">
        <v>1.78883459203317E-2</v>
      </c>
      <c r="D50" s="3">
        <v>107.953093560901</v>
      </c>
      <c r="E50" s="3">
        <v>103.883529382131</v>
      </c>
    </row>
    <row r="51" spans="1:5" x14ac:dyDescent="0.25">
      <c r="A51" s="2">
        <v>42013</v>
      </c>
      <c r="B51" s="3">
        <v>-6.2130969999999999E-3</v>
      </c>
      <c r="C51" s="3">
        <v>-8.4038911034168308E-3</v>
      </c>
      <c r="D51" s="3">
        <v>107.28237051915799</v>
      </c>
      <c r="E51" s="3">
        <v>103.010503513765</v>
      </c>
    </row>
    <row r="52" spans="1:5" x14ac:dyDescent="0.25">
      <c r="A52" s="2">
        <v>42016</v>
      </c>
      <c r="B52" s="3">
        <v>-6.7244952750578697E-4</v>
      </c>
      <c r="C52" s="3">
        <v>-8.0936615137836704E-3</v>
      </c>
      <c r="D52" s="3">
        <v>107.210228539792</v>
      </c>
      <c r="E52" s="3">
        <v>102.17677136595999</v>
      </c>
    </row>
    <row r="53" spans="1:5" x14ac:dyDescent="0.25">
      <c r="A53" s="2">
        <v>42019</v>
      </c>
      <c r="B53" s="3">
        <v>-8.3337999999999994E-5</v>
      </c>
      <c r="C53" s="3">
        <v>-1.7547060041611998E-2</v>
      </c>
      <c r="D53" s="3">
        <v>107.201293853766</v>
      </c>
      <c r="E53" s="3">
        <v>100.383869423943</v>
      </c>
    </row>
    <row r="54" spans="1:5" x14ac:dyDescent="0.25">
      <c r="A54" s="2">
        <v>42024</v>
      </c>
      <c r="B54" s="3">
        <v>7.7557665039096696E-2</v>
      </c>
      <c r="C54" s="3">
        <v>1.4994956515629701E-2</v>
      </c>
      <c r="D54" s="3">
        <v>115.515575894234</v>
      </c>
      <c r="E54" s="3">
        <v>101.889121180826</v>
      </c>
    </row>
    <row r="55" spans="1:5" x14ac:dyDescent="0.25">
      <c r="A55" s="2">
        <v>42025</v>
      </c>
      <c r="B55" s="3">
        <v>1.6948545999999998E-2</v>
      </c>
      <c r="C55" s="3">
        <v>4.7316506390447698E-3</v>
      </c>
      <c r="D55" s="3">
        <v>117.473396945994</v>
      </c>
      <c r="E55" s="3">
        <v>102.371224906173</v>
      </c>
    </row>
    <row r="56" spans="1:5" x14ac:dyDescent="0.25">
      <c r="A56" s="2">
        <v>42026</v>
      </c>
      <c r="B56" s="3">
        <v>2.3103392E-2</v>
      </c>
      <c r="C56" s="3">
        <v>1.52697675334133E-2</v>
      </c>
      <c r="D56" s="3">
        <v>120.187430885209</v>
      </c>
      <c r="E56" s="3">
        <v>103.934409712601</v>
      </c>
    </row>
    <row r="57" spans="1:5" x14ac:dyDescent="0.25">
      <c r="A57" s="2">
        <v>42027</v>
      </c>
      <c r="B57" s="3">
        <v>-4.7621909999999998E-3</v>
      </c>
      <c r="C57" s="3">
        <v>-5.4916026464386898E-3</v>
      </c>
      <c r="D57" s="3">
        <v>119.615075383535</v>
      </c>
      <c r="E57" s="3">
        <v>103.363643233167</v>
      </c>
    </row>
    <row r="58" spans="1:5" x14ac:dyDescent="0.25">
      <c r="A58" s="2">
        <v>42030</v>
      </c>
      <c r="B58" s="3">
        <v>6.7175621788252296E-3</v>
      </c>
      <c r="C58" s="3">
        <v>2.5684514236141501E-3</v>
      </c>
      <c r="D58" s="3">
        <v>120.41859708994799</v>
      </c>
      <c r="E58" s="3">
        <v>103.62912772978</v>
      </c>
    </row>
    <row r="59" spans="1:5" x14ac:dyDescent="0.25">
      <c r="A59" s="2">
        <v>42031</v>
      </c>
      <c r="B59" s="3">
        <v>-1.1361288000000001E-2</v>
      </c>
      <c r="C59" s="3">
        <v>-1.33878439932137E-2</v>
      </c>
      <c r="D59" s="3">
        <v>119.050486727853</v>
      </c>
      <c r="E59" s="3">
        <v>102.24175713458</v>
      </c>
    </row>
    <row r="60" spans="1:5" x14ac:dyDescent="0.25">
      <c r="A60" s="2">
        <v>42032</v>
      </c>
      <c r="B60" s="3">
        <v>-8.1205589999999994E-3</v>
      </c>
      <c r="C60" s="3">
        <v>-1.34956024734547E-2</v>
      </c>
      <c r="D60" s="3">
        <v>118.083730226401</v>
      </c>
      <c r="E60" s="3">
        <v>100.861943024105</v>
      </c>
    </row>
    <row r="61" spans="1:5" x14ac:dyDescent="0.25">
      <c r="A61" s="2">
        <v>42033</v>
      </c>
      <c r="B61" s="3">
        <v>1.8239374999999999E-2</v>
      </c>
      <c r="C61" s="3">
        <v>9.5347025212770206E-3</v>
      </c>
      <c r="D61" s="3">
        <v>120.237503663399</v>
      </c>
      <c r="E61" s="3">
        <v>101.823631646558</v>
      </c>
    </row>
    <row r="62" spans="1:5" x14ac:dyDescent="0.25">
      <c r="A62" s="2">
        <v>42034</v>
      </c>
      <c r="B62" s="3">
        <v>-1.3542973E-2</v>
      </c>
      <c r="C62" s="3">
        <v>-1.2991960420531801E-2</v>
      </c>
      <c r="D62" s="3">
        <v>118.609130397699</v>
      </c>
      <c r="E62" s="3">
        <v>100.500743054331</v>
      </c>
    </row>
    <row r="63" spans="1:5" x14ac:dyDescent="0.25">
      <c r="A63" s="2">
        <v>42037</v>
      </c>
      <c r="B63" s="3">
        <v>2.87676865771966E-4</v>
      </c>
      <c r="C63" s="3">
        <v>1.29624709898295E-2</v>
      </c>
      <c r="D63" s="3">
        <v>118.64325150058301</v>
      </c>
      <c r="E63" s="3">
        <v>101.80348102062899</v>
      </c>
    </row>
    <row r="64" spans="1:5" x14ac:dyDescent="0.25">
      <c r="A64" s="2">
        <v>42038</v>
      </c>
      <c r="B64" s="3">
        <v>6.8198119999999997E-3</v>
      </c>
      <c r="C64" s="3">
        <v>1.44394685404656E-2</v>
      </c>
      <c r="D64" s="3">
        <v>119.452376170886</v>
      </c>
      <c r="E64" s="3">
        <v>103.273469182136</v>
      </c>
    </row>
    <row r="65" spans="1:5" x14ac:dyDescent="0.25">
      <c r="A65" s="2">
        <v>42039</v>
      </c>
      <c r="B65" s="3">
        <v>9.8464800000000008E-4</v>
      </c>
      <c r="C65" s="3">
        <v>-4.1560367409257401E-3</v>
      </c>
      <c r="D65" s="3">
        <v>119.56999471417799</v>
      </c>
      <c r="E65" s="3">
        <v>102.84426084985201</v>
      </c>
    </row>
    <row r="66" spans="1:5" x14ac:dyDescent="0.25">
      <c r="A66" s="2">
        <v>42040</v>
      </c>
      <c r="B66" s="3">
        <v>8.0165570000000005E-3</v>
      </c>
      <c r="C66" s="3">
        <v>1.02914019524763E-2</v>
      </c>
      <c r="D66" s="3">
        <v>120.52853439229401</v>
      </c>
      <c r="E66" s="3">
        <v>103.902672476763</v>
      </c>
    </row>
    <row r="67" spans="1:5" x14ac:dyDescent="0.25">
      <c r="A67" s="2">
        <v>42041</v>
      </c>
      <c r="B67" s="3">
        <v>1.51192E-4</v>
      </c>
      <c r="C67" s="3">
        <v>-3.41814867249772E-3</v>
      </c>
      <c r="D67" s="3">
        <v>120.54675734246599</v>
      </c>
      <c r="E67" s="3">
        <v>103.547517694768</v>
      </c>
    </row>
    <row r="68" spans="1:5" x14ac:dyDescent="0.25">
      <c r="A68" s="2">
        <v>42044</v>
      </c>
      <c r="B68" s="3">
        <v>-8.3764010804010594E-3</v>
      </c>
      <c r="C68" s="3">
        <v>-4.2472038025366402E-3</v>
      </c>
      <c r="D68" s="3">
        <v>119.537009354023</v>
      </c>
      <c r="E68" s="3">
        <v>103.10773028387101</v>
      </c>
    </row>
    <row r="69" spans="1:5" x14ac:dyDescent="0.25">
      <c r="A69" s="2">
        <v>42045</v>
      </c>
      <c r="B69" s="3">
        <v>1.2184093999999999E-2</v>
      </c>
      <c r="C69" s="3">
        <v>1.06755132552253E-2</v>
      </c>
      <c r="D69" s="3">
        <v>120.993459512472</v>
      </c>
      <c r="E69" s="3">
        <v>104.208458225233</v>
      </c>
    </row>
    <row r="70" spans="1:5" x14ac:dyDescent="0.25">
      <c r="A70" s="2">
        <v>42046</v>
      </c>
      <c r="B70" s="3">
        <v>8.1450159999999997E-3</v>
      </c>
      <c r="C70" s="3">
        <v>-2.9005264455498601E-5</v>
      </c>
      <c r="D70" s="3">
        <v>121.978953176096</v>
      </c>
      <c r="E70" s="3">
        <v>104.205435631344</v>
      </c>
    </row>
    <row r="71" spans="1:5" x14ac:dyDescent="0.25">
      <c r="A71" s="2">
        <v>42047</v>
      </c>
      <c r="B71" s="3">
        <v>-1.4391339999999999E-3</v>
      </c>
      <c r="C71" s="3">
        <v>9.6445301736015395E-3</v>
      </c>
      <c r="D71" s="3">
        <v>121.803409117296</v>
      </c>
      <c r="E71" s="3">
        <v>105.210448099544</v>
      </c>
    </row>
    <row r="72" spans="1:5" x14ac:dyDescent="0.25">
      <c r="A72" s="2">
        <v>42048</v>
      </c>
      <c r="B72" s="3">
        <v>1.902085E-3</v>
      </c>
      <c r="C72" s="3">
        <v>4.0747337776756301E-3</v>
      </c>
      <c r="D72" s="3">
        <v>122.03508955472699</v>
      </c>
      <c r="E72" s="3">
        <v>105.639152666179</v>
      </c>
    </row>
    <row r="73" spans="1:5" x14ac:dyDescent="0.25">
      <c r="A73" s="2">
        <v>42052</v>
      </c>
      <c r="B73" s="3">
        <v>5.1917114546774605E-4</v>
      </c>
      <c r="C73" s="3">
        <v>1.5975278852068901E-3</v>
      </c>
      <c r="D73" s="3">
        <v>122.098446651958</v>
      </c>
      <c r="E73" s="3">
        <v>105.80791415833301</v>
      </c>
    </row>
    <row r="74" spans="1:5" x14ac:dyDescent="0.25">
      <c r="A74" s="2">
        <v>42053</v>
      </c>
      <c r="B74" s="3">
        <v>3.211588E-3</v>
      </c>
      <c r="C74" s="3">
        <v>-3.1423483816905802E-4</v>
      </c>
      <c r="D74" s="3">
        <v>122.490576558044</v>
      </c>
      <c r="E74" s="3">
        <v>105.77466562555</v>
      </c>
    </row>
    <row r="75" spans="1:5" x14ac:dyDescent="0.25">
      <c r="A75" s="2">
        <v>42054</v>
      </c>
      <c r="B75" s="3">
        <v>-3.9730549999999996E-3</v>
      </c>
      <c r="C75" s="3">
        <v>-1.06206660062485E-3</v>
      </c>
      <c r="D75" s="3">
        <v>122.003914760398</v>
      </c>
      <c r="E75" s="3">
        <v>105.66232588599701</v>
      </c>
    </row>
    <row r="76" spans="1:5" x14ac:dyDescent="0.25">
      <c r="A76" s="2">
        <v>42055</v>
      </c>
      <c r="B76" s="3">
        <v>1.4124266999999999E-2</v>
      </c>
      <c r="C76" s="3">
        <v>6.12648692459891E-3</v>
      </c>
      <c r="D76" s="3">
        <v>123.727130627519</v>
      </c>
      <c r="E76" s="3">
        <v>106.30966474396099</v>
      </c>
    </row>
    <row r="77" spans="1:5" x14ac:dyDescent="0.25">
      <c r="A77" s="2">
        <v>42058</v>
      </c>
      <c r="B77" s="3">
        <v>2.9050508488485199E-3</v>
      </c>
      <c r="C77" s="3">
        <v>-3.0327441595981599E-4</v>
      </c>
      <c r="D77" s="3">
        <v>124.08656423337401</v>
      </c>
      <c r="E77" s="3">
        <v>106.27742374247499</v>
      </c>
    </row>
    <row r="78" spans="1:5" x14ac:dyDescent="0.25">
      <c r="A78" s="2">
        <v>42059</v>
      </c>
      <c r="B78" s="3">
        <v>-3.1244749999999998E-3</v>
      </c>
      <c r="C78" s="3">
        <v>2.7587383749040099E-3</v>
      </c>
      <c r="D78" s="3">
        <v>123.69885886559101</v>
      </c>
      <c r="E78" s="3">
        <v>106.570615349739</v>
      </c>
    </row>
    <row r="79" spans="1:5" x14ac:dyDescent="0.25">
      <c r="A79" s="2">
        <v>42060</v>
      </c>
      <c r="B79" s="3">
        <v>-4.3884950000000001E-3</v>
      </c>
      <c r="C79" s="3">
        <v>-7.6578365193714904E-4</v>
      </c>
      <c r="D79" s="3">
        <v>123.156007041953</v>
      </c>
      <c r="E79" s="3">
        <v>106.489005314727</v>
      </c>
    </row>
    <row r="80" spans="1:5" x14ac:dyDescent="0.25">
      <c r="A80" s="2">
        <v>42061</v>
      </c>
      <c r="B80" s="3">
        <v>8.5326200000000003E-4</v>
      </c>
      <c r="C80" s="3">
        <v>-1.47597286480656E-3</v>
      </c>
      <c r="D80" s="3">
        <v>123.261091382834</v>
      </c>
      <c r="E80" s="3">
        <v>106.33183043248199</v>
      </c>
    </row>
    <row r="81" spans="1:5" x14ac:dyDescent="0.25">
      <c r="A81" s="2">
        <v>42062</v>
      </c>
      <c r="B81" s="3">
        <v>-1.81041E-4</v>
      </c>
      <c r="C81" s="3">
        <v>-2.9563091617157899E-3</v>
      </c>
      <c r="D81" s="3">
        <v>123.238776071589</v>
      </c>
      <c r="E81" s="3">
        <v>106.017480667993</v>
      </c>
    </row>
    <row r="82" spans="1:5" x14ac:dyDescent="0.25">
      <c r="A82" s="2">
        <v>42065</v>
      </c>
      <c r="B82" s="3">
        <v>4.6042930674843399E-3</v>
      </c>
      <c r="C82" s="3">
        <v>6.1249703017343697E-3</v>
      </c>
      <c r="D82" s="3">
        <v>123.806203513901</v>
      </c>
      <c r="E82" s="3">
        <v>106.66683458854899</v>
      </c>
    </row>
    <row r="83" spans="1:5" x14ac:dyDescent="0.25">
      <c r="A83" s="2">
        <v>42066</v>
      </c>
      <c r="B83" s="3">
        <v>-7.2890969999999996E-3</v>
      </c>
      <c r="C83" s="3">
        <v>-4.5386064919547102E-3</v>
      </c>
      <c r="D83" s="3">
        <v>122.903768087286</v>
      </c>
      <c r="E83" s="3">
        <v>106.182715800609</v>
      </c>
    </row>
    <row r="84" spans="1:5" x14ac:dyDescent="0.25">
      <c r="A84" s="2">
        <v>42067</v>
      </c>
      <c r="B84" s="3">
        <v>-5.7761540000000004E-3</v>
      </c>
      <c r="C84" s="3">
        <v>-4.3885035440131299E-3</v>
      </c>
      <c r="D84" s="3">
        <v>122.19385699563399</v>
      </c>
      <c r="E84" s="3">
        <v>105.716732576005</v>
      </c>
    </row>
    <row r="85" spans="1:5" x14ac:dyDescent="0.25">
      <c r="A85" s="3"/>
      <c r="B85" s="3"/>
      <c r="C85" s="3"/>
      <c r="D85" s="3"/>
      <c r="E85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Hu</dc:creator>
  <cp:lastModifiedBy>Kevin Hu</cp:lastModifiedBy>
  <dcterms:created xsi:type="dcterms:W3CDTF">2015-03-05T16:12:11Z</dcterms:created>
  <dcterms:modified xsi:type="dcterms:W3CDTF">2015-03-05T16:14:42Z</dcterms:modified>
</cp:coreProperties>
</file>